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U:\Documents\Web\financial\2020\"/>
    </mc:Choice>
  </mc:AlternateContent>
  <xr:revisionPtr revIDLastSave="0" documentId="8_{86405634-4C5B-4471-BCF6-6E3E228311FF}" xr6:coauthVersionLast="44" xr6:coauthVersionMax="44" xr10:uidLastSave="{00000000-0000-0000-0000-000000000000}"/>
  <bookViews>
    <workbookView xWindow="-110" yWindow="-110" windowWidth="19420" windowHeight="10420" xr2:uid="{00000000-000D-0000-FFFF-FFFF00000000}"/>
  </bookViews>
  <sheets>
    <sheet name="GEF8 Project 1" sheetId="1" r:id="rId1"/>
    <sheet name="GEF8 Project 2" sheetId="2" r:id="rId2"/>
    <sheet name="GEF7 project"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9" i="4" l="1"/>
  <c r="G49" i="2" l="1"/>
  <c r="G49" i="1" l="1"/>
</calcChain>
</file>

<file path=xl/sharedStrings.xml><?xml version="1.0" encoding="utf-8"?>
<sst xmlns="http://schemas.openxmlformats.org/spreadsheetml/2006/main" count="424" uniqueCount="130">
  <si>
    <t>Biome</t>
  </si>
  <si>
    <t>Integrated programmes</t>
  </si>
  <si>
    <t>Mangroves</t>
  </si>
  <si>
    <t xml:space="preserve">Threatened Species </t>
  </si>
  <si>
    <t>Commodity Supply Chains </t>
  </si>
  <si>
    <t>New GEF 8 project</t>
  </si>
  <si>
    <t>None</t>
  </si>
  <si>
    <t>Coral Reefs</t>
  </si>
  <si>
    <t>Crop Wild Relatives</t>
  </si>
  <si>
    <t>Sustainable Cities</t>
  </si>
  <si>
    <t>Wetlands</t>
  </si>
  <si>
    <t>Plant Genetic Resources</t>
  </si>
  <si>
    <t>Sustainable Land Management</t>
  </si>
  <si>
    <t>Stockholm Convention on Persistent Organic Pollutants POPs</t>
  </si>
  <si>
    <t>Animal Genetic Resources</t>
  </si>
  <si>
    <t>REDD/REDD+</t>
  </si>
  <si>
    <t xml:space="preserve">UNCCD - UN Convention to Combat Desertification </t>
  </si>
  <si>
    <t>Tropical Rain Forests</t>
  </si>
  <si>
    <t>Livestock Wild Relatives</t>
  </si>
  <si>
    <t xml:space="preserve">MCM - Minamata Convention on Mercury </t>
  </si>
  <si>
    <t>Tropical Dry Forests</t>
  </si>
  <si>
    <t>Invasive Alien Species (IAS)</t>
  </si>
  <si>
    <t>Temperate Forests</t>
  </si>
  <si>
    <t>Technology transfer</t>
  </si>
  <si>
    <t xml:space="preserve">CITES - Convention on International Trade in Endangered Species of Wild Fauna and Flora </t>
  </si>
  <si>
    <t xml:space="preserve">Grasslands </t>
  </si>
  <si>
    <t xml:space="preserve">CMS - Convention on the Conservation of Migratory Species of Wild Animals </t>
  </si>
  <si>
    <t>Paramo</t>
  </si>
  <si>
    <t xml:space="preserve">ITPGRFA - The International Treaty on Plant Genetic Resources for Food and Agriculture </t>
  </si>
  <si>
    <t>Desert</t>
  </si>
  <si>
    <t xml:space="preserve">Ramsar Convention on Wetlands </t>
  </si>
  <si>
    <t>Montane forest</t>
  </si>
  <si>
    <t xml:space="preserve">WHC - World Heritage Convention </t>
  </si>
  <si>
    <t>Drylands</t>
  </si>
  <si>
    <t xml:space="preserve">IPPC - International Plant Protection Convention </t>
  </si>
  <si>
    <t>Transboundary inland waters</t>
  </si>
  <si>
    <t xml:space="preserve">IPBES - Intergovernmental Platform on Biodiversity and Ecosystem Services </t>
  </si>
  <si>
    <t>%</t>
  </si>
  <si>
    <t>TOTAL</t>
  </si>
  <si>
    <t>Enter "X"</t>
  </si>
  <si>
    <t>Feedback on the questionnaire: which parts did you have difficulty completing? What would you like to see change next time? Any other feedback.</t>
  </si>
  <si>
    <t xml:space="preserve">Further remarks/clarifications  </t>
  </si>
  <si>
    <t>PROJECT NAME:</t>
  </si>
  <si>
    <t>Prevent potential adverse impacts of biotechnology</t>
  </si>
  <si>
    <t>Rivers &amp; lakes</t>
  </si>
  <si>
    <t>Link to SDGs</t>
  </si>
  <si>
    <r>
      <t>Estimated total project costs (</t>
    </r>
    <r>
      <rPr>
        <b/>
        <u/>
        <sz val="10"/>
        <rFont val="Arial"/>
        <family val="2"/>
      </rPr>
      <t>USD)</t>
    </r>
  </si>
  <si>
    <t>Food Systems, Land Use and Restoration</t>
  </si>
  <si>
    <t>Land Degradation Neutrality</t>
  </si>
  <si>
    <t>Part D: Linkages</t>
  </si>
  <si>
    <t>Please enter an "X" for each relevant linkage</t>
  </si>
  <si>
    <t>Part E: Any additional information</t>
  </si>
  <si>
    <t>Foster new social norms for sustainability</t>
  </si>
  <si>
    <t>Spatial planning for biodiversity</t>
  </si>
  <si>
    <t>Enhance access to green spaces</t>
  </si>
  <si>
    <t>Name of person completing the questionnaire:</t>
  </si>
  <si>
    <t>Country:</t>
  </si>
  <si>
    <t xml:space="preserve">Additional expert team members: </t>
  </si>
  <si>
    <t>BACKGROUND INFORMATION</t>
  </si>
  <si>
    <t>Species/genetic resources</t>
  </si>
  <si>
    <t>Strategic objectives</t>
  </si>
  <si>
    <t>Cartagena Protocol on Biosafety</t>
  </si>
  <si>
    <t>Nagoya Protocol on Access and Benefit Sharing</t>
  </si>
  <si>
    <t>Convention on Biological Diversity</t>
  </si>
  <si>
    <t>Link to other conventions &amp; bodies</t>
  </si>
  <si>
    <t>IWC - International Whaling Commission</t>
  </si>
  <si>
    <t>Prevent adverse effects on biodiversity that may be caused by living modified organisms</t>
  </si>
  <si>
    <t>Sustainable consumption &amp; production</t>
  </si>
  <si>
    <t>Convention/Protocols:</t>
  </si>
  <si>
    <r>
      <t>Please select a</t>
    </r>
    <r>
      <rPr>
        <b/>
        <i/>
        <u/>
        <sz val="11"/>
        <color rgb="FFFF0000"/>
        <rFont val="Calibri"/>
        <family val="2"/>
        <scheme val="minor"/>
      </rPr>
      <t xml:space="preserve"> maximum of 5 elements</t>
    </r>
    <r>
      <rPr>
        <i/>
        <sz val="11"/>
        <color rgb="FFFF0000"/>
        <rFont val="Calibri"/>
        <family val="2"/>
        <scheme val="minor"/>
      </rPr>
      <t xml:space="preserve"> below that best characterise the project in terms of integrated programmes (if any) and strategic objectives to which the project contributes, and allocate a percentage of the budget to each element. If you do not know the budget split, then divide it equally across the different elements you select (e.g if you select 5, then allocate 20% to each). Note that the final total in the green cell must be 100%. If none of them apply, leave blank and provide an explanation in section E.</t>
    </r>
  </si>
  <si>
    <t>PART A: Project characteristics: Components of biodiversity</t>
  </si>
  <si>
    <t>Part B: Project characteristics: Strategic objectives</t>
  </si>
  <si>
    <t>PART C: Financing needs</t>
  </si>
  <si>
    <r>
      <t xml:space="preserve">Expected financing from your government </t>
    </r>
    <r>
      <rPr>
        <b/>
        <u/>
        <sz val="10"/>
        <rFont val="Arial"/>
        <family val="2"/>
      </rPr>
      <t>(USD)</t>
    </r>
  </si>
  <si>
    <r>
      <t xml:space="preserve">Expected financing from other external sources </t>
    </r>
    <r>
      <rPr>
        <b/>
        <sz val="10"/>
        <rFont val="Arial"/>
        <family val="2"/>
      </rPr>
      <t>(</t>
    </r>
    <r>
      <rPr>
        <b/>
        <u/>
        <sz val="10"/>
        <rFont val="Arial"/>
        <family val="2"/>
      </rPr>
      <t>USD</t>
    </r>
    <r>
      <rPr>
        <b/>
        <sz val="10"/>
        <rFont val="Arial"/>
        <family val="2"/>
      </rPr>
      <t>)</t>
    </r>
  </si>
  <si>
    <r>
      <t xml:space="preserve">Expected financing from </t>
    </r>
    <r>
      <rPr>
        <b/>
        <u/>
        <sz val="10"/>
        <rFont val="Arial"/>
        <family val="2"/>
      </rPr>
      <t>GEF</t>
    </r>
    <r>
      <rPr>
        <sz val="10"/>
        <rFont val="Arial"/>
        <family val="2"/>
      </rPr>
      <t xml:space="preserve">, based on incremental cost (in </t>
    </r>
    <r>
      <rPr>
        <b/>
        <u/>
        <sz val="10"/>
        <rFont val="Arial"/>
        <family val="2"/>
      </rPr>
      <t>USD</t>
    </r>
    <r>
      <rPr>
        <sz val="10"/>
        <rFont val="Arial"/>
        <family val="2"/>
      </rPr>
      <t>)</t>
    </r>
  </si>
  <si>
    <t>Total number of projects:</t>
  </si>
  <si>
    <t>Is this a project to support  the Convention or the implementation of one of its Protocols ? Please click as appropriate.</t>
  </si>
  <si>
    <r>
      <t xml:space="preserve">Please select the components of biodiversity (in terms of </t>
    </r>
    <r>
      <rPr>
        <b/>
        <i/>
        <u/>
        <sz val="11"/>
        <color rgb="FFFF0000"/>
        <rFont val="Calibri"/>
        <family val="2"/>
        <scheme val="minor"/>
      </rPr>
      <t>biome</t>
    </r>
    <r>
      <rPr>
        <i/>
        <sz val="11"/>
        <color rgb="FFFF0000"/>
        <rFont val="Calibri"/>
        <family val="2"/>
        <scheme val="minor"/>
      </rPr>
      <t xml:space="preserve"> and characteristic of </t>
    </r>
    <r>
      <rPr>
        <b/>
        <i/>
        <u/>
        <sz val="11"/>
        <color rgb="FFFF0000"/>
        <rFont val="Calibri"/>
        <family val="2"/>
        <scheme val="minor"/>
      </rPr>
      <t>species</t>
    </r>
    <r>
      <rPr>
        <i/>
        <sz val="11"/>
        <color rgb="FFFF0000"/>
        <rFont val="Calibri"/>
        <family val="2"/>
        <scheme val="minor"/>
      </rPr>
      <t xml:space="preserve"> / </t>
    </r>
    <r>
      <rPr>
        <b/>
        <i/>
        <u/>
        <sz val="11"/>
        <color rgb="FFFF0000"/>
        <rFont val="Calibri"/>
        <family val="2"/>
        <scheme val="minor"/>
      </rPr>
      <t>genetic</t>
    </r>
    <r>
      <rPr>
        <i/>
        <sz val="11"/>
        <color rgb="FFFF0000"/>
        <rFont val="Calibri"/>
        <family val="2"/>
        <scheme val="minor"/>
      </rPr>
      <t xml:space="preserve"> </t>
    </r>
    <r>
      <rPr>
        <b/>
        <i/>
        <u/>
        <sz val="11"/>
        <color rgb="FFFF0000"/>
        <rFont val="Calibri"/>
        <family val="2"/>
        <scheme val="minor"/>
      </rPr>
      <t>resources)</t>
    </r>
    <r>
      <rPr>
        <i/>
        <sz val="11"/>
        <color rgb="FFFF0000"/>
        <rFont val="Calibri"/>
        <family val="2"/>
        <scheme val="minor"/>
      </rPr>
      <t xml:space="preserve"> addressed by the project. If more than one applies, please provide an estimated</t>
    </r>
    <r>
      <rPr>
        <b/>
        <i/>
        <u/>
        <sz val="11"/>
        <color rgb="FFFF0000"/>
        <rFont val="Calibri"/>
        <family val="2"/>
        <scheme val="minor"/>
      </rPr>
      <t xml:space="preserve"> % value</t>
    </r>
    <r>
      <rPr>
        <i/>
        <sz val="11"/>
        <color rgb="FFFF0000"/>
        <rFont val="Calibri"/>
        <family val="2"/>
        <scheme val="minor"/>
      </rPr>
      <t>. The total for each yellow column must be 100% (the green cell). If none apply, leave blank and provide an explanation in section E</t>
    </r>
  </si>
  <si>
    <t>Sea grasses</t>
  </si>
  <si>
    <t>Food Security in Sub-Saharan Africa     </t>
  </si>
  <si>
    <r>
      <t>Please complete the</t>
    </r>
    <r>
      <rPr>
        <b/>
        <i/>
        <u/>
        <sz val="11"/>
        <color rgb="FFFF0000"/>
        <rFont val="Calibri"/>
        <family val="2"/>
        <scheme val="minor"/>
      </rPr>
      <t xml:space="preserve"> total project cost, </t>
    </r>
    <r>
      <rPr>
        <i/>
        <sz val="11"/>
        <color rgb="FFFF0000"/>
        <rFont val="Calibri"/>
        <family val="2"/>
        <scheme val="minor"/>
      </rPr>
      <t xml:space="preserve">financing from your </t>
    </r>
    <r>
      <rPr>
        <b/>
        <i/>
        <u/>
        <sz val="11"/>
        <color rgb="FFFF0000"/>
        <rFont val="Calibri"/>
        <family val="2"/>
        <scheme val="minor"/>
      </rPr>
      <t xml:space="preserve">government and other </t>
    </r>
    <r>
      <rPr>
        <i/>
        <sz val="11"/>
        <color rgb="FFFF0000"/>
        <rFont val="Calibri"/>
        <family val="2"/>
        <scheme val="minor"/>
      </rPr>
      <t xml:space="preserve">sources, and </t>
    </r>
    <r>
      <rPr>
        <b/>
        <i/>
        <u/>
        <sz val="11"/>
        <color rgb="FFFF0000"/>
        <rFont val="Calibri"/>
        <family val="2"/>
        <scheme val="minor"/>
      </rPr>
      <t xml:space="preserve">GEF financing needs </t>
    </r>
    <r>
      <rPr>
        <i/>
        <sz val="11"/>
        <color rgb="FFFF0000"/>
        <rFont val="Calibri"/>
        <family val="2"/>
        <scheme val="minor"/>
      </rPr>
      <t xml:space="preserve">(all in </t>
    </r>
    <r>
      <rPr>
        <b/>
        <i/>
        <sz val="11"/>
        <color rgb="FFFF0000"/>
        <rFont val="Calibri"/>
        <family val="2"/>
        <scheme val="minor"/>
      </rPr>
      <t>USD).</t>
    </r>
    <r>
      <rPr>
        <i/>
        <sz val="11"/>
        <color rgb="FFFF0000"/>
        <rFont val="Calibri"/>
        <family val="2"/>
        <scheme val="minor"/>
      </rPr>
      <t xml:space="preserve"> For any clarifications or explanations, please use Part E.</t>
    </r>
  </si>
  <si>
    <t xml:space="preserve">UNFCCC - UN Framework Convention on Climate Change </t>
  </si>
  <si>
    <t xml:space="preserve">MP - Montreal Protocol on Substances that Deplete the Ozone Layer </t>
  </si>
  <si>
    <t>1. End poverty</t>
  </si>
  <si>
    <t>2. End hunger</t>
  </si>
  <si>
    <t>3. Good health and wellbeing</t>
  </si>
  <si>
    <t>4. Quality education</t>
  </si>
  <si>
    <t>5. Gender equality</t>
  </si>
  <si>
    <t>6. Clean water and sanitation</t>
  </si>
  <si>
    <t>7. Affordable and clean energy</t>
  </si>
  <si>
    <t>8. Decent work and economic growth</t>
  </si>
  <si>
    <t>9. Industry innovation and infrastructure</t>
  </si>
  <si>
    <t>10. Reduced inequalities</t>
  </si>
  <si>
    <t>11. Sustainable cities and communities</t>
  </si>
  <si>
    <t xml:space="preserve">12. Responsible consumption and production </t>
  </si>
  <si>
    <t>13. Climate action</t>
  </si>
  <si>
    <t>14. Life below water</t>
  </si>
  <si>
    <t>15. Life on land</t>
  </si>
  <si>
    <t>16. Peace, justice and strong institutions</t>
  </si>
  <si>
    <t>17. Partnerships for the goals</t>
  </si>
  <si>
    <t>Reform incentives, including subsidies, harmful to biodiversity</t>
  </si>
  <si>
    <t>Protected areas and/or other effective area-based conservation measures</t>
  </si>
  <si>
    <t xml:space="preserve">Halt or reduce pollution </t>
  </si>
  <si>
    <t>Nature based solution for climate change mitigation or adaptation</t>
  </si>
  <si>
    <t>Mainstream biodiversity values in production landscapes and/or seascapes</t>
  </si>
  <si>
    <t>Ecosystems that provide water services are restored and safeguarded</t>
  </si>
  <si>
    <t>Restoration of biodiversity/ecosystems</t>
  </si>
  <si>
    <t>Fair and equitable benefits from genetic resources are promoted</t>
  </si>
  <si>
    <t>Mainstream biodiversity into economic sectors</t>
  </si>
  <si>
    <t>Increase finance for implementation of biodiversity objectives (innovative financing, generation of revenue, PES, etc.)</t>
  </si>
  <si>
    <t>Equitable participation in decision-making/management of natural resources/biodiversity, especially for IPLCs</t>
  </si>
  <si>
    <t>Enhance sustainable use of biodiversity</t>
  </si>
  <si>
    <t>Ensure that harvest, offtake, trade and use of wild species is legal and sustainable</t>
  </si>
  <si>
    <t>Promote learning and access to education on biodiversity</t>
  </si>
  <si>
    <t>Capacity building</t>
  </si>
  <si>
    <t>Prevent introduction, eradicate, or manage invasive alien species</t>
  </si>
  <si>
    <t>Agricultural biodiversity / Soil biodiversity</t>
  </si>
  <si>
    <t>Strengthen capacity for implementation of Nagoya Protocol through priority actions</t>
  </si>
  <si>
    <t>Planned GEF 7 project (but not yet approved)</t>
  </si>
  <si>
    <t>Please click one of the two boxes below to determine whether the project is a new one (GEF-8 - 2022-2026) or one that is submitted or planned under GEF-7 but not yet approved (and which therefore may be re-submitted under GEF-8).</t>
  </si>
  <si>
    <t>Mongolia</t>
  </si>
  <si>
    <t>Bulgan Tumendemberel</t>
  </si>
  <si>
    <t>Uranchimeg Tserendorj</t>
  </si>
  <si>
    <t>X</t>
  </si>
  <si>
    <t>CAPACITY-BUILDING AND DEVELOPMENT ACTIVITIES TO SUPPORT THE EFFECTIVE IMPLEMENTATION OF THE NAGOYA PROTOCOL</t>
  </si>
  <si>
    <t>Support the development of Access and Benefit Sharing Monitoring system (ABS-MS) in Mongolia</t>
  </si>
  <si>
    <t>x</t>
  </si>
  <si>
    <t>Microorganism genetic resource</t>
  </si>
  <si>
    <t xml:space="preserve">Supporting collaboration of stakeholders through  technological innovation  for implementation of the Nagoya Protocol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</si>
</sst>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3" formatCode="_-* #,##0.00_-;\-* #,##0.00_-;_-* &quot;-&quot;??_-;_-@_-"/>
  </numFmts>
  <fonts count="2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b/>
      <sz val="11"/>
      <color rgb="FFFF0000"/>
      <name val="Calibri"/>
      <family val="2"/>
      <scheme val="minor"/>
    </font>
    <font>
      <b/>
      <sz val="10"/>
      <color rgb="FFFF0000"/>
      <name val="Calibri"/>
      <family val="2"/>
      <scheme val="minor"/>
    </font>
    <font>
      <sz val="11"/>
      <name val="Arial"/>
      <family val="2"/>
    </font>
    <font>
      <sz val="9"/>
      <color theme="1"/>
      <name val="Calibri"/>
      <family val="2"/>
      <scheme val="minor"/>
    </font>
    <font>
      <b/>
      <sz val="12"/>
      <color theme="1"/>
      <name val="Calibri"/>
      <family val="2"/>
      <scheme val="minor"/>
    </font>
    <font>
      <b/>
      <sz val="14"/>
      <color theme="1"/>
      <name val="Calibri"/>
      <family val="2"/>
      <scheme val="minor"/>
    </font>
    <font>
      <i/>
      <sz val="11"/>
      <color rgb="FFFF0000"/>
      <name val="Calibri"/>
      <family val="2"/>
      <scheme val="minor"/>
    </font>
    <font>
      <b/>
      <sz val="10"/>
      <color theme="1"/>
      <name val="Calibri"/>
      <family val="2"/>
      <scheme val="minor"/>
    </font>
    <font>
      <b/>
      <sz val="10"/>
      <name val="Arial"/>
      <family val="2"/>
    </font>
    <font>
      <sz val="10"/>
      <name val="Arial"/>
      <family val="2"/>
    </font>
    <font>
      <b/>
      <u/>
      <sz val="10"/>
      <name val="Arial"/>
      <family val="2"/>
    </font>
    <font>
      <i/>
      <sz val="10"/>
      <color rgb="FFFF0000"/>
      <name val="Arial"/>
      <family val="2"/>
    </font>
    <font>
      <i/>
      <sz val="11"/>
      <color rgb="FF7F7F7F"/>
      <name val="Calibri"/>
      <family val="2"/>
      <scheme val="minor"/>
    </font>
    <font>
      <b/>
      <i/>
      <sz val="11"/>
      <color rgb="FFFF0000"/>
      <name val="Calibri"/>
      <family val="2"/>
      <scheme val="minor"/>
    </font>
    <font>
      <b/>
      <i/>
      <u/>
      <sz val="11"/>
      <color rgb="FFFF0000"/>
      <name val="Calibri"/>
      <family val="2"/>
      <scheme val="minor"/>
    </font>
    <font>
      <i/>
      <sz val="14"/>
      <color rgb="FFFF0000"/>
      <name val="Calibri"/>
      <family val="2"/>
      <scheme val="minor"/>
    </font>
    <font>
      <b/>
      <sz val="14"/>
      <name val="Calibri"/>
      <family val="2"/>
      <scheme val="minor"/>
    </font>
    <font>
      <b/>
      <sz val="12"/>
      <name val="Calibri"/>
      <family val="2"/>
      <scheme val="minor"/>
    </font>
    <font>
      <i/>
      <sz val="12"/>
      <color rgb="FFFF0000"/>
      <name val="Calibri"/>
      <family val="2"/>
      <scheme val="minor"/>
    </font>
    <font>
      <sz val="10"/>
      <name val="Calibri"/>
      <family val="2"/>
      <scheme val="minor"/>
    </font>
    <font>
      <sz val="11"/>
      <name val="Calibri"/>
      <family val="2"/>
      <scheme val="minor"/>
    </font>
    <font>
      <sz val="10"/>
      <color rgb="FFFF000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4"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18" fillId="0" borderId="0" applyNumberFormat="0" applyFill="0" applyBorder="0" applyAlignment="0" applyProtection="0"/>
  </cellStyleXfs>
  <cellXfs count="153">
    <xf numFmtId="0" fontId="0" fillId="0" borderId="0" xfId="0"/>
    <xf numFmtId="0" fontId="6" fillId="3" borderId="1" xfId="0" applyFont="1" applyFill="1" applyBorder="1" applyProtection="1">
      <protection locked="0"/>
    </xf>
    <xf numFmtId="0" fontId="0" fillId="0" borderId="0" xfId="0" applyProtection="1">
      <protection locked="0"/>
    </xf>
    <xf numFmtId="0" fontId="3" fillId="0" borderId="0" xfId="0" applyFont="1" applyFill="1" applyProtection="1">
      <protection locked="0"/>
    </xf>
    <xf numFmtId="0" fontId="6" fillId="3" borderId="1"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5" fillId="0" borderId="1" xfId="0" applyFont="1" applyBorder="1" applyAlignment="1" applyProtection="1">
      <alignment vertical="center" wrapText="1"/>
      <protection locked="0"/>
    </xf>
    <xf numFmtId="0" fontId="7" fillId="3" borderId="1" xfId="0" applyFont="1" applyFill="1" applyBorder="1" applyAlignment="1" applyProtection="1">
      <alignment vertical="center" wrapText="1"/>
      <protection locked="0"/>
    </xf>
    <xf numFmtId="0" fontId="5" fillId="0" borderId="1" xfId="0" applyFont="1" applyBorder="1" applyAlignment="1" applyProtection="1">
      <alignment vertical="center"/>
      <protection locked="0"/>
    </xf>
    <xf numFmtId="0" fontId="7" fillId="3" borderId="1" xfId="0" applyFont="1" applyFill="1" applyBorder="1" applyAlignment="1" applyProtection="1">
      <alignment vertical="center"/>
      <protection locked="0"/>
    </xf>
    <xf numFmtId="0" fontId="3" fillId="3" borderId="1" xfId="0" applyFont="1" applyFill="1" applyBorder="1" applyProtection="1">
      <protection locked="0"/>
    </xf>
    <xf numFmtId="0" fontId="0" fillId="0" borderId="1" xfId="0" applyBorder="1" applyProtection="1">
      <protection locked="0"/>
    </xf>
    <xf numFmtId="0" fontId="3" fillId="3" borderId="1" xfId="0" applyFont="1" applyFill="1" applyBorder="1" applyAlignment="1" applyProtection="1">
      <alignment wrapText="1"/>
      <protection locked="0"/>
    </xf>
    <xf numFmtId="0" fontId="6" fillId="3" borderId="1" xfId="0" applyFont="1" applyFill="1" applyBorder="1" applyAlignment="1" applyProtection="1">
      <alignment wrapText="1"/>
      <protection locked="0"/>
    </xf>
    <xf numFmtId="0" fontId="6" fillId="0" borderId="0" xfId="0" applyFont="1" applyFill="1" applyProtection="1">
      <protection locked="0"/>
    </xf>
    <xf numFmtId="0" fontId="0" fillId="0" borderId="0" xfId="0" applyFill="1" applyBorder="1" applyProtection="1">
      <protection locked="0"/>
    </xf>
    <xf numFmtId="0" fontId="3" fillId="0" borderId="0" xfId="0" applyFont="1" applyFill="1" applyBorder="1" applyAlignment="1" applyProtection="1">
      <alignment wrapText="1"/>
      <protection locked="0"/>
    </xf>
    <xf numFmtId="0" fontId="6" fillId="0" borderId="0" xfId="0" applyFont="1" applyFill="1" applyBorder="1" applyAlignment="1" applyProtection="1">
      <alignment wrapText="1"/>
      <protection locked="0"/>
    </xf>
    <xf numFmtId="0" fontId="6" fillId="0" borderId="0" xfId="0" applyFont="1" applyFill="1" applyBorder="1" applyProtection="1">
      <protection locked="0"/>
    </xf>
    <xf numFmtId="0" fontId="3" fillId="0" borderId="0" xfId="0" applyFont="1" applyFill="1" applyBorder="1" applyProtection="1">
      <protection locked="0"/>
    </xf>
    <xf numFmtId="41" fontId="9" fillId="0" borderId="0" xfId="1" applyNumberFormat="1" applyFont="1" applyBorder="1" applyProtection="1">
      <protection locked="0"/>
    </xf>
    <xf numFmtId="0" fontId="9" fillId="0" borderId="0" xfId="0" applyFont="1" applyBorder="1" applyProtection="1">
      <protection locked="0"/>
    </xf>
    <xf numFmtId="0" fontId="0" fillId="0" borderId="0" xfId="0" applyFill="1" applyBorder="1" applyAlignment="1" applyProtection="1">
      <alignment wrapText="1"/>
      <protection locked="0"/>
    </xf>
    <xf numFmtId="0" fontId="0" fillId="0" borderId="0" xfId="0" applyBorder="1" applyProtection="1">
      <protection locked="0"/>
    </xf>
    <xf numFmtId="0" fontId="3" fillId="0" borderId="0" xfId="0" applyFont="1" applyProtection="1">
      <protection locked="0"/>
    </xf>
    <xf numFmtId="0" fontId="12" fillId="0" borderId="0" xfId="0" applyFont="1" applyFill="1" applyBorder="1" applyProtection="1">
      <protection locked="0"/>
    </xf>
    <xf numFmtId="0" fontId="3" fillId="0" borderId="0" xfId="0" applyFont="1" applyBorder="1" applyProtection="1">
      <protection locked="0"/>
    </xf>
    <xf numFmtId="0" fontId="12" fillId="0" borderId="0" xfId="0" applyFont="1" applyBorder="1" applyProtection="1">
      <protection locked="0"/>
    </xf>
    <xf numFmtId="41" fontId="9" fillId="0" borderId="0" xfId="1" applyNumberFormat="1" applyFont="1" applyFill="1" applyBorder="1" applyProtection="1">
      <protection locked="0"/>
    </xf>
    <xf numFmtId="0" fontId="0" fillId="0" borderId="1" xfId="0" applyFill="1" applyBorder="1" applyAlignment="1" applyProtection="1">
      <alignment wrapText="1"/>
      <protection locked="0"/>
    </xf>
    <xf numFmtId="0" fontId="5" fillId="3" borderId="1" xfId="0" applyFont="1" applyFill="1" applyBorder="1" applyAlignment="1" applyProtection="1">
      <alignment vertical="center" wrapText="1"/>
      <protection locked="0"/>
    </xf>
    <xf numFmtId="0" fontId="5" fillId="3" borderId="1" xfId="0" applyFont="1" applyFill="1" applyBorder="1" applyAlignment="1" applyProtection="1">
      <alignment wrapText="1"/>
      <protection locked="0"/>
    </xf>
    <xf numFmtId="0" fontId="4" fillId="0" borderId="0" xfId="0" applyFont="1" applyFill="1" applyBorder="1" applyAlignment="1" applyProtection="1">
      <alignment wrapText="1"/>
      <protection locked="0"/>
    </xf>
    <xf numFmtId="0" fontId="12" fillId="0" borderId="0" xfId="0" applyFont="1" applyFill="1" applyBorder="1" applyAlignment="1" applyProtection="1">
      <alignment horizontal="left" wrapText="1"/>
      <protection locked="0"/>
    </xf>
    <xf numFmtId="0" fontId="2" fillId="5" borderId="4" xfId="0" applyFont="1" applyFill="1" applyBorder="1" applyProtection="1"/>
    <xf numFmtId="0" fontId="11"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vertical="top" wrapText="1"/>
      <protection locked="0"/>
    </xf>
    <xf numFmtId="0" fontId="0" fillId="0" borderId="0" xfId="0" applyBorder="1" applyAlignment="1" applyProtection="1">
      <protection locked="0"/>
    </xf>
    <xf numFmtId="0" fontId="12" fillId="0" borderId="0" xfId="0" applyFont="1" applyFill="1" applyBorder="1" applyAlignment="1" applyProtection="1">
      <alignment wrapText="1"/>
      <protection locked="0"/>
    </xf>
    <xf numFmtId="0" fontId="4" fillId="4" borderId="1" xfId="0" applyFont="1" applyFill="1" applyBorder="1" applyAlignment="1" applyProtection="1">
      <alignment vertical="center"/>
      <protection locked="0"/>
    </xf>
    <xf numFmtId="0" fontId="6" fillId="4" borderId="1" xfId="0" applyFont="1" applyFill="1" applyBorder="1" applyAlignment="1" applyProtection="1">
      <alignment vertical="center"/>
      <protection locked="0"/>
    </xf>
    <xf numFmtId="0" fontId="10" fillId="4" borderId="0" xfId="0" applyFont="1" applyFill="1" applyBorder="1" applyAlignment="1" applyProtection="1">
      <alignment vertical="center"/>
      <protection locked="0"/>
    </xf>
    <xf numFmtId="0" fontId="7" fillId="0" borderId="0" xfId="0" applyFont="1" applyFill="1" applyBorder="1" applyAlignment="1" applyProtection="1">
      <alignment vertical="center" wrapText="1"/>
      <protection locked="0"/>
    </xf>
    <xf numFmtId="0" fontId="7" fillId="0" borderId="0" xfId="0" applyFont="1" applyFill="1" applyBorder="1" applyAlignment="1" applyProtection="1">
      <alignment vertical="center"/>
      <protection locked="0"/>
    </xf>
    <xf numFmtId="0" fontId="6" fillId="0" borderId="0" xfId="0" applyFont="1" applyFill="1" applyBorder="1" applyAlignment="1" applyProtection="1">
      <alignment wrapText="1"/>
    </xf>
    <xf numFmtId="0" fontId="11" fillId="0" borderId="0" xfId="0" applyFont="1" applyFill="1" applyBorder="1" applyAlignment="1" applyProtection="1">
      <alignment vertical="center"/>
      <protection locked="0"/>
    </xf>
    <xf numFmtId="0" fontId="2" fillId="5" borderId="1" xfId="0" applyFont="1" applyFill="1" applyBorder="1" applyAlignment="1" applyProtection="1">
      <alignment wrapText="1"/>
    </xf>
    <xf numFmtId="0" fontId="5" fillId="0" borderId="1" xfId="0" applyFont="1" applyFill="1" applyBorder="1" applyAlignment="1" applyProtection="1">
      <alignment vertical="center"/>
      <protection locked="0"/>
    </xf>
    <xf numFmtId="0" fontId="13" fillId="4" borderId="1" xfId="0" applyFont="1" applyFill="1" applyBorder="1" applyAlignment="1" applyProtection="1">
      <alignment horizontal="left" wrapText="1"/>
      <protection locked="0"/>
    </xf>
    <xf numFmtId="0" fontId="4" fillId="4" borderId="1" xfId="0" applyFont="1" applyFill="1" applyBorder="1" applyAlignment="1" applyProtection="1">
      <alignment horizontal="left"/>
      <protection locked="0"/>
    </xf>
    <xf numFmtId="0" fontId="5" fillId="3" borderId="1" xfId="0" applyFont="1" applyFill="1" applyBorder="1" applyAlignment="1" applyProtection="1">
      <alignment horizontal="left" vertical="center" wrapText="1"/>
      <protection locked="0"/>
    </xf>
    <xf numFmtId="0" fontId="0" fillId="3" borderId="1" xfId="0" applyFill="1" applyBorder="1" applyAlignment="1" applyProtection="1">
      <alignment horizontal="left" wrapText="1"/>
      <protection locked="0"/>
    </xf>
    <xf numFmtId="0" fontId="0" fillId="0" borderId="1" xfId="0" applyFill="1" applyBorder="1" applyAlignment="1" applyProtection="1">
      <alignment horizontal="left" wrapText="1"/>
      <protection locked="0"/>
    </xf>
    <xf numFmtId="0" fontId="5" fillId="0" borderId="1" xfId="0" applyFont="1" applyFill="1" applyBorder="1" applyAlignment="1" applyProtection="1">
      <alignment vertical="center" wrapText="1"/>
      <protection locked="0"/>
    </xf>
    <xf numFmtId="0" fontId="6" fillId="0" borderId="0" xfId="0" applyFont="1" applyFill="1" applyBorder="1" applyAlignment="1" applyProtection="1">
      <protection locked="0"/>
    </xf>
    <xf numFmtId="0" fontId="11" fillId="4" borderId="8" xfId="0" applyFont="1" applyFill="1" applyBorder="1" applyAlignment="1" applyProtection="1">
      <alignment vertical="center"/>
      <protection locked="0"/>
    </xf>
    <xf numFmtId="0" fontId="10" fillId="4" borderId="11" xfId="0" applyFont="1" applyFill="1" applyBorder="1" applyAlignment="1" applyProtection="1">
      <alignment vertical="center"/>
      <protection locked="0"/>
    </xf>
    <xf numFmtId="0" fontId="11" fillId="4" borderId="11"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6" xfId="0" applyFont="1" applyFill="1" applyBorder="1" applyAlignment="1" applyProtection="1">
      <alignment vertical="center"/>
      <protection locked="0"/>
    </xf>
    <xf numFmtId="0" fontId="11" fillId="4" borderId="7" xfId="0" applyFont="1" applyFill="1" applyBorder="1" applyAlignment="1" applyProtection="1">
      <alignment vertical="center"/>
      <protection locked="0"/>
    </xf>
    <xf numFmtId="0" fontId="11" fillId="4" borderId="0" xfId="0" applyFont="1" applyFill="1" applyBorder="1" applyAlignment="1" applyProtection="1">
      <alignment horizontal="center" vertical="center"/>
      <protection locked="0"/>
    </xf>
    <xf numFmtId="0" fontId="11" fillId="4" borderId="9" xfId="0" applyFont="1" applyFill="1" applyBorder="1" applyAlignment="1" applyProtection="1">
      <alignment horizontal="center" vertical="center"/>
      <protection locked="0"/>
    </xf>
    <xf numFmtId="0" fontId="21" fillId="0" borderId="0" xfId="2" applyFont="1" applyFill="1" applyBorder="1" applyAlignment="1" applyProtection="1">
      <alignment horizontal="center" vertical="center"/>
      <protection locked="0"/>
    </xf>
    <xf numFmtId="0" fontId="3" fillId="4" borderId="8" xfId="0" applyFont="1" applyFill="1" applyBorder="1"/>
    <xf numFmtId="0" fontId="0" fillId="0" borderId="0" xfId="0" applyFill="1" applyProtection="1">
      <protection locked="0"/>
    </xf>
    <xf numFmtId="0" fontId="0" fillId="0" borderId="0" xfId="0" applyFill="1" applyBorder="1" applyAlignment="1" applyProtection="1">
      <alignment horizontal="left" wrapText="1"/>
      <protection locked="0"/>
    </xf>
    <xf numFmtId="0" fontId="22" fillId="0" borderId="0" xfId="0" applyFont="1" applyFill="1" applyBorder="1" applyAlignment="1" applyProtection="1">
      <alignment horizontal="left" vertical="center"/>
      <protection locked="0"/>
    </xf>
    <xf numFmtId="0" fontId="10" fillId="4" borderId="8"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23" fillId="4" borderId="10" xfId="0" applyFont="1" applyFill="1" applyBorder="1" applyAlignment="1" applyProtection="1">
      <alignment vertical="center"/>
      <protection locked="0"/>
    </xf>
    <xf numFmtId="0" fontId="10" fillId="4" borderId="12" xfId="0" applyFont="1" applyFill="1" applyBorder="1" applyAlignment="1" applyProtection="1">
      <alignment vertical="center"/>
      <protection locked="0"/>
    </xf>
    <xf numFmtId="0" fontId="24" fillId="4" borderId="8" xfId="0" applyFont="1" applyFill="1" applyBorder="1"/>
    <xf numFmtId="0" fontId="3" fillId="4" borderId="10" xfId="0" applyFont="1" applyFill="1" applyBorder="1"/>
    <xf numFmtId="0" fontId="10" fillId="4" borderId="13" xfId="0" applyFont="1" applyFill="1" applyBorder="1" applyAlignment="1" applyProtection="1">
      <alignment vertical="center"/>
      <protection locked="0"/>
    </xf>
    <xf numFmtId="0" fontId="10" fillId="4" borderId="11" xfId="0" applyFont="1" applyFill="1" applyBorder="1" applyAlignment="1" applyProtection="1">
      <alignment vertical="top"/>
      <protection locked="0"/>
    </xf>
    <xf numFmtId="0" fontId="25" fillId="0" borderId="1" xfId="0" applyFont="1" applyBorder="1" applyAlignment="1" applyProtection="1">
      <alignment vertical="center" wrapText="1"/>
      <protection locked="0"/>
    </xf>
    <xf numFmtId="0" fontId="26" fillId="0" borderId="0" xfId="0" applyFont="1" applyFill="1" applyProtection="1">
      <protection locked="0"/>
    </xf>
    <xf numFmtId="0" fontId="10" fillId="4" borderId="8" xfId="0" applyFont="1" applyFill="1" applyBorder="1" applyAlignment="1" applyProtection="1">
      <alignment vertical="center"/>
      <protection locked="0"/>
    </xf>
    <xf numFmtId="0" fontId="10" fillId="4" borderId="0"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0" fillId="0" borderId="1" xfId="0" applyFill="1" applyBorder="1" applyAlignment="1" applyProtection="1">
      <alignment horizontal="left" wrapText="1"/>
      <protection locked="0"/>
    </xf>
    <xf numFmtId="0" fontId="7" fillId="3"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protection locked="0"/>
    </xf>
    <xf numFmtId="0" fontId="0" fillId="0" borderId="1" xfId="0" applyFill="1" applyBorder="1" applyAlignment="1" applyProtection="1">
      <alignment horizontal="left" wrapText="1"/>
      <protection locked="0"/>
    </xf>
    <xf numFmtId="0" fontId="10" fillId="4" borderId="8" xfId="0" applyFont="1" applyFill="1" applyBorder="1" applyAlignment="1" applyProtection="1">
      <alignment vertical="center"/>
      <protection locked="0"/>
    </xf>
    <xf numFmtId="0" fontId="10" fillId="4" borderId="0"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27" fillId="0" borderId="1" xfId="0" applyFont="1" applyFill="1" applyBorder="1" applyAlignment="1" applyProtection="1">
      <alignment vertical="center"/>
      <protection locked="0"/>
    </xf>
    <xf numFmtId="0" fontId="7" fillId="3" borderId="1" xfId="0" applyFont="1" applyFill="1" applyBorder="1" applyAlignment="1" applyProtection="1">
      <alignment horizontal="right" vertical="center" wrapText="1"/>
      <protection locked="0"/>
    </xf>
    <xf numFmtId="0" fontId="7" fillId="3" borderId="1" xfId="0" applyFont="1" applyFill="1" applyBorder="1" applyAlignment="1" applyProtection="1">
      <alignment horizontal="right" vertical="center"/>
      <protection locked="0"/>
    </xf>
    <xf numFmtId="0" fontId="6" fillId="3" borderId="1" xfId="0" applyFont="1" applyFill="1" applyBorder="1" applyAlignment="1" applyProtection="1">
      <alignment horizontal="right"/>
      <protection locked="0"/>
    </xf>
    <xf numFmtId="0" fontId="7" fillId="3" borderId="1" xfId="0" applyFont="1" applyFill="1" applyBorder="1" applyAlignment="1" applyProtection="1">
      <alignment horizontal="center" vertical="center"/>
      <protection locked="0"/>
    </xf>
    <xf numFmtId="0" fontId="24" fillId="0" borderId="19" xfId="2" applyFont="1" applyFill="1" applyBorder="1" applyAlignment="1" applyProtection="1">
      <alignment horizontal="center" vertical="center"/>
      <protection locked="0"/>
    </xf>
    <xf numFmtId="0" fontId="24" fillId="0" borderId="20" xfId="2" applyFont="1" applyFill="1" applyBorder="1" applyAlignment="1" applyProtection="1">
      <alignment horizontal="center" vertical="center"/>
      <protection locked="0"/>
    </xf>
    <xf numFmtId="0" fontId="24" fillId="0" borderId="21" xfId="2" applyFont="1" applyFill="1" applyBorder="1" applyAlignment="1" applyProtection="1">
      <alignment horizontal="center" vertical="center"/>
      <protection locked="0"/>
    </xf>
    <xf numFmtId="0" fontId="10" fillId="4" borderId="0" xfId="0" applyFont="1" applyFill="1" applyBorder="1" applyAlignment="1" applyProtection="1">
      <alignment horizontal="left" vertical="top" wrapText="1"/>
      <protection locked="0"/>
    </xf>
    <xf numFmtId="0" fontId="12" fillId="4" borderId="14" xfId="0" applyFont="1" applyFill="1" applyBorder="1" applyAlignment="1" applyProtection="1">
      <alignment horizontal="left" wrapText="1"/>
      <protection locked="0"/>
    </xf>
    <xf numFmtId="0" fontId="12" fillId="4" borderId="15" xfId="0" applyFont="1" applyFill="1" applyBorder="1" applyAlignment="1" applyProtection="1">
      <alignment horizontal="left" wrapText="1"/>
      <protection locked="0"/>
    </xf>
    <xf numFmtId="0" fontId="12" fillId="4" borderId="16" xfId="0" applyFont="1" applyFill="1" applyBorder="1" applyAlignment="1" applyProtection="1">
      <alignment horizontal="left" wrapText="1"/>
      <protection locked="0"/>
    </xf>
    <xf numFmtId="0" fontId="23" fillId="4" borderId="5" xfId="0" applyFont="1" applyFill="1" applyBorder="1" applyAlignment="1" applyProtection="1">
      <alignment horizontal="left"/>
      <protection locked="0"/>
    </xf>
    <xf numFmtId="0" fontId="23" fillId="4" borderId="17" xfId="0" applyFont="1" applyFill="1" applyBorder="1" applyAlignment="1" applyProtection="1">
      <alignment horizontal="left"/>
      <protection locked="0"/>
    </xf>
    <xf numFmtId="0" fontId="23" fillId="4" borderId="18" xfId="0" applyFont="1" applyFill="1" applyBorder="1" applyAlignment="1" applyProtection="1">
      <alignment horizontal="left"/>
      <protection locked="0"/>
    </xf>
    <xf numFmtId="0" fontId="0" fillId="0" borderId="1" xfId="0" applyBorder="1" applyAlignment="1" applyProtection="1">
      <alignment horizontal="center"/>
      <protection locked="0"/>
    </xf>
    <xf numFmtId="0" fontId="10" fillId="6" borderId="19" xfId="0" applyFont="1" applyFill="1" applyBorder="1" applyAlignment="1" applyProtection="1">
      <alignment horizontal="left"/>
      <protection locked="0"/>
    </xf>
    <xf numFmtId="0" fontId="10" fillId="6" borderId="20" xfId="0" applyFont="1" applyFill="1" applyBorder="1" applyAlignment="1" applyProtection="1">
      <alignment horizontal="left"/>
      <protection locked="0"/>
    </xf>
    <xf numFmtId="0" fontId="10" fillId="6" borderId="21" xfId="0" applyFont="1" applyFill="1" applyBorder="1" applyAlignment="1" applyProtection="1">
      <alignment horizontal="left"/>
      <protection locked="0"/>
    </xf>
    <xf numFmtId="0" fontId="17" fillId="6" borderId="2" xfId="0" applyFont="1" applyFill="1" applyBorder="1" applyAlignment="1" applyProtection="1">
      <alignment horizontal="left" vertical="top" wrapText="1"/>
      <protection locked="0"/>
    </xf>
    <xf numFmtId="0" fontId="17" fillId="6" borderId="3" xfId="0" applyFont="1" applyFill="1" applyBorder="1" applyAlignment="1" applyProtection="1">
      <alignment horizontal="left" vertical="top" wrapText="1"/>
      <protection locked="0"/>
    </xf>
    <xf numFmtId="0" fontId="8" fillId="0" borderId="3" xfId="0" applyFont="1" applyFill="1" applyBorder="1" applyAlignment="1" applyProtection="1">
      <alignment horizontal="center" vertical="top" wrapText="1"/>
      <protection locked="0"/>
    </xf>
    <xf numFmtId="0" fontId="8" fillId="0" borderId="4" xfId="0" applyFont="1" applyFill="1" applyBorder="1" applyAlignment="1" applyProtection="1">
      <alignment horizontal="center" vertical="top" wrapText="1"/>
      <protection locked="0"/>
    </xf>
    <xf numFmtId="0" fontId="24" fillId="0" borderId="19" xfId="2" applyFont="1" applyFill="1" applyBorder="1" applyAlignment="1" applyProtection="1">
      <alignment horizontal="center" vertical="center" wrapText="1"/>
      <protection locked="0"/>
    </xf>
    <xf numFmtId="0" fontId="24" fillId="0" borderId="20" xfId="2" applyFont="1" applyFill="1" applyBorder="1" applyAlignment="1" applyProtection="1">
      <alignment horizontal="center" vertical="center" wrapText="1"/>
      <protection locked="0"/>
    </xf>
    <xf numFmtId="0" fontId="24" fillId="0" borderId="21" xfId="2" applyFont="1" applyFill="1" applyBorder="1" applyAlignment="1" applyProtection="1">
      <alignment horizontal="center" vertical="center" wrapText="1"/>
      <protection locked="0"/>
    </xf>
    <xf numFmtId="0" fontId="10" fillId="4" borderId="5" xfId="0" applyFont="1" applyFill="1" applyBorder="1" applyAlignment="1" applyProtection="1">
      <alignment horizontal="left" vertical="center"/>
      <protection locked="0"/>
    </xf>
    <xf numFmtId="0" fontId="10" fillId="4" borderId="17" xfId="0" applyFont="1" applyFill="1" applyBorder="1" applyAlignment="1" applyProtection="1">
      <alignment horizontal="left" vertical="center"/>
      <protection locked="0"/>
    </xf>
    <xf numFmtId="0" fontId="10" fillId="4" borderId="18" xfId="0" applyFont="1" applyFill="1" applyBorder="1" applyAlignment="1" applyProtection="1">
      <alignment horizontal="left" vertical="center"/>
      <protection locked="0"/>
    </xf>
    <xf numFmtId="0" fontId="12" fillId="4" borderId="10" xfId="0" applyFont="1" applyFill="1" applyBorder="1" applyAlignment="1" applyProtection="1">
      <alignment horizontal="left"/>
      <protection locked="0"/>
    </xf>
    <xf numFmtId="0" fontId="12" fillId="4" borderId="11" xfId="0" applyFont="1" applyFill="1" applyBorder="1" applyAlignment="1" applyProtection="1">
      <alignment horizontal="left"/>
      <protection locked="0"/>
    </xf>
    <xf numFmtId="0" fontId="12" fillId="4" borderId="12" xfId="0" applyFont="1" applyFill="1" applyBorder="1" applyAlignment="1" applyProtection="1">
      <alignment horizontal="left"/>
      <protection locked="0"/>
    </xf>
    <xf numFmtId="0" fontId="24" fillId="4" borderId="8" xfId="2" applyFont="1" applyFill="1" applyBorder="1" applyAlignment="1" applyProtection="1">
      <alignment horizontal="left" vertical="center" wrapText="1"/>
      <protection locked="0"/>
    </xf>
    <xf numFmtId="0" fontId="24" fillId="4" borderId="0" xfId="2" applyFont="1" applyFill="1" applyBorder="1" applyAlignment="1" applyProtection="1">
      <alignment horizontal="left" vertical="center" wrapText="1"/>
      <protection locked="0"/>
    </xf>
    <xf numFmtId="0" fontId="24" fillId="4" borderId="9" xfId="2" applyFont="1" applyFill="1" applyBorder="1" applyAlignment="1" applyProtection="1">
      <alignment horizontal="left" vertical="center" wrapText="1"/>
      <protection locked="0"/>
    </xf>
    <xf numFmtId="0" fontId="10" fillId="4" borderId="13" xfId="0" applyFont="1" applyFill="1" applyBorder="1" applyAlignment="1" applyProtection="1">
      <alignment horizontal="left" vertical="center"/>
      <protection locked="0"/>
    </xf>
    <xf numFmtId="0" fontId="10" fillId="4" borderId="6" xfId="0" applyFont="1" applyFill="1" applyBorder="1" applyAlignment="1" applyProtection="1">
      <alignment horizontal="left" vertical="center"/>
      <protection locked="0"/>
    </xf>
    <xf numFmtId="0" fontId="10" fillId="4" borderId="7" xfId="0" applyFont="1" applyFill="1" applyBorder="1" applyAlignment="1" applyProtection="1">
      <alignment horizontal="left" vertical="center"/>
      <protection locked="0"/>
    </xf>
    <xf numFmtId="0" fontId="15" fillId="4" borderId="1" xfId="0" applyFont="1" applyFill="1" applyBorder="1" applyAlignment="1" applyProtection="1">
      <alignment horizontal="center" vertical="top" wrapText="1"/>
      <protection locked="0"/>
    </xf>
    <xf numFmtId="41" fontId="9" fillId="0" borderId="1" xfId="1" applyNumberFormat="1" applyFont="1" applyBorder="1" applyAlignment="1" applyProtection="1">
      <alignment horizontal="center"/>
      <protection locked="0"/>
    </xf>
    <xf numFmtId="0" fontId="12" fillId="6" borderId="2" xfId="0" applyFont="1" applyFill="1" applyBorder="1" applyAlignment="1" applyProtection="1">
      <alignment horizontal="left" wrapText="1"/>
      <protection locked="0"/>
    </xf>
    <xf numFmtId="0" fontId="12" fillId="6" borderId="3" xfId="0" applyFont="1" applyFill="1" applyBorder="1" applyAlignment="1" applyProtection="1">
      <alignment horizontal="left" wrapText="1"/>
      <protection locked="0"/>
    </xf>
    <xf numFmtId="0" fontId="12" fillId="6" borderId="4" xfId="0" applyFont="1" applyFill="1" applyBorder="1" applyAlignment="1" applyProtection="1">
      <alignment horizontal="left" wrapText="1"/>
      <protection locked="0"/>
    </xf>
    <xf numFmtId="0" fontId="9" fillId="0" borderId="1" xfId="0" applyFont="1" applyBorder="1" applyAlignment="1" applyProtection="1">
      <alignment horizontal="center"/>
      <protection locked="0"/>
    </xf>
    <xf numFmtId="3" fontId="3" fillId="2" borderId="1" xfId="0" applyNumberFormat="1" applyFont="1" applyFill="1" applyBorder="1" applyAlignment="1" applyProtection="1">
      <alignment horizontal="center" wrapText="1"/>
      <protection locked="0"/>
    </xf>
    <xf numFmtId="0" fontId="3" fillId="2" borderId="1" xfId="0" applyFont="1" applyFill="1" applyBorder="1" applyAlignment="1" applyProtection="1">
      <alignment horizontal="center" wrapText="1"/>
      <protection locked="0"/>
    </xf>
    <xf numFmtId="0" fontId="15" fillId="4" borderId="2" xfId="0" applyFont="1" applyFill="1" applyBorder="1" applyAlignment="1" applyProtection="1">
      <alignment horizontal="center" vertical="top" wrapText="1"/>
      <protection locked="0"/>
    </xf>
    <xf numFmtId="0" fontId="15" fillId="4" borderId="3" xfId="0" applyFont="1" applyFill="1" applyBorder="1" applyAlignment="1" applyProtection="1">
      <alignment horizontal="center" vertical="top" wrapText="1"/>
      <protection locked="0"/>
    </xf>
    <xf numFmtId="0" fontId="15" fillId="4" borderId="4" xfId="0" applyFont="1" applyFill="1" applyBorder="1" applyAlignment="1" applyProtection="1">
      <alignment horizontal="center" vertical="top" wrapText="1"/>
      <protection locked="0"/>
    </xf>
    <xf numFmtId="41" fontId="9" fillId="0" borderId="2" xfId="1" applyNumberFormat="1" applyFont="1" applyBorder="1" applyAlignment="1" applyProtection="1">
      <alignment horizontal="center"/>
      <protection locked="0"/>
    </xf>
    <xf numFmtId="41" fontId="9" fillId="0" borderId="3" xfId="1" applyNumberFormat="1" applyFont="1" applyBorder="1" applyAlignment="1" applyProtection="1">
      <alignment horizontal="center"/>
      <protection locked="0"/>
    </xf>
    <xf numFmtId="41" fontId="9" fillId="0" borderId="4" xfId="1" applyNumberFormat="1" applyFont="1" applyBorder="1" applyAlignment="1" applyProtection="1">
      <alignment horizontal="center"/>
      <protection locked="0"/>
    </xf>
    <xf numFmtId="0" fontId="4" fillId="4" borderId="1" xfId="0" applyFont="1" applyFill="1" applyBorder="1" applyAlignment="1" applyProtection="1">
      <alignment horizontal="left" wrapText="1"/>
      <protection locked="0"/>
    </xf>
    <xf numFmtId="0" fontId="0" fillId="0" borderId="1" xfId="0" applyFill="1" applyBorder="1" applyAlignment="1" applyProtection="1">
      <alignment horizontal="left" wrapText="1"/>
      <protection locked="0"/>
    </xf>
    <xf numFmtId="0" fontId="6" fillId="0" borderId="1" xfId="0" applyFont="1" applyFill="1" applyBorder="1" applyAlignment="1" applyProtection="1">
      <alignment horizontal="center"/>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6" fillId="0" borderId="2"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10" fillId="4" borderId="8" xfId="0" applyFont="1" applyFill="1" applyBorder="1" applyAlignment="1" applyProtection="1">
      <alignment vertical="center"/>
      <protection locked="0"/>
    </xf>
    <xf numFmtId="0" fontId="10" fillId="4" borderId="0"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10" fillId="4" borderId="5" xfId="0" applyFont="1" applyFill="1" applyBorder="1" applyAlignment="1" applyProtection="1">
      <alignment vertical="center"/>
      <protection locked="0"/>
    </xf>
    <xf numFmtId="0" fontId="10" fillId="4" borderId="17" xfId="0" applyFont="1" applyFill="1" applyBorder="1" applyAlignment="1" applyProtection="1">
      <alignment vertical="center"/>
      <protection locked="0"/>
    </xf>
    <xf numFmtId="0" fontId="10" fillId="4" borderId="18" xfId="0" applyFont="1" applyFill="1" applyBorder="1" applyAlignment="1" applyProtection="1">
      <alignment vertical="center"/>
      <protection locked="0"/>
    </xf>
  </cellXfs>
  <cellStyles count="3">
    <cellStyle name="Comma" xfId="1" builtinId="3"/>
    <cellStyle name="Explanatory Text" xfId="2" builtinId="5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222250</xdr:colOff>
          <xdr:row>7</xdr:row>
          <xdr:rowOff>254000</xdr:rowOff>
        </xdr:from>
        <xdr:to>
          <xdr:col>0</xdr:col>
          <xdr:colOff>863600</xdr:colOff>
          <xdr:row>9</xdr:row>
          <xdr:rowOff>88900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ED393C45-DFB4-4DCE-A358-058E2AD150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8</xdr:row>
          <xdr:rowOff>88900</xdr:rowOff>
        </xdr:from>
        <xdr:to>
          <xdr:col>0</xdr:col>
          <xdr:colOff>869950</xdr:colOff>
          <xdr:row>10</xdr:row>
          <xdr:rowOff>82550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AECDA7FA-3179-43D8-BF29-0232914FE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234950</xdr:colOff>
          <xdr:row>11</xdr:row>
          <xdr:rowOff>95250</xdr:rowOff>
        </xdr:from>
        <xdr:to>
          <xdr:col>1</xdr:col>
          <xdr:colOff>6350</xdr:colOff>
          <xdr:row>13</xdr:row>
          <xdr:rowOff>88900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11836A9D-E60D-496F-897B-51CA1971B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xdr:row>
          <xdr:rowOff>88900</xdr:rowOff>
        </xdr:from>
        <xdr:to>
          <xdr:col>1</xdr:col>
          <xdr:colOff>0</xdr:colOff>
          <xdr:row>14</xdr:row>
          <xdr:rowOff>82550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B6B03D63-9805-4BEE-A26D-674479879A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13</xdr:row>
          <xdr:rowOff>76200</xdr:rowOff>
        </xdr:from>
        <xdr:to>
          <xdr:col>1</xdr:col>
          <xdr:colOff>0</xdr:colOff>
          <xdr:row>15</xdr:row>
          <xdr:rowOff>50800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541BBD18-07A4-40C4-AC8F-360C3CCC5D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222250</xdr:colOff>
          <xdr:row>7</xdr:row>
          <xdr:rowOff>254000</xdr:rowOff>
        </xdr:from>
        <xdr:to>
          <xdr:col>0</xdr:col>
          <xdr:colOff>863600</xdr:colOff>
          <xdr:row>9</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27B6E323-074C-45D0-9229-24683C59FB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8</xdr:row>
          <xdr:rowOff>88900</xdr:rowOff>
        </xdr:from>
        <xdr:to>
          <xdr:col>0</xdr:col>
          <xdr:colOff>869950</xdr:colOff>
          <xdr:row>10</xdr:row>
          <xdr:rowOff>82550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ECBAE7AA-76CD-454D-99D8-ECD8C0158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234950</xdr:colOff>
          <xdr:row>11</xdr:row>
          <xdr:rowOff>95250</xdr:rowOff>
        </xdr:from>
        <xdr:to>
          <xdr:col>1</xdr:col>
          <xdr:colOff>6350</xdr:colOff>
          <xdr:row>13</xdr:row>
          <xdr:rowOff>88900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95378732-1D4B-40A6-915B-61011FADC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xdr:row>
          <xdr:rowOff>88900</xdr:rowOff>
        </xdr:from>
        <xdr:to>
          <xdr:col>1</xdr:col>
          <xdr:colOff>0</xdr:colOff>
          <xdr:row>14</xdr:row>
          <xdr:rowOff>82550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50031E1F-BE9A-4B14-9621-DDEF76FB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13</xdr:row>
          <xdr:rowOff>76200</xdr:rowOff>
        </xdr:from>
        <xdr:to>
          <xdr:col>1</xdr:col>
          <xdr:colOff>0</xdr:colOff>
          <xdr:row>15</xdr:row>
          <xdr:rowOff>50800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32D1ED03-A239-43F2-9685-F5708F0155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444500</xdr:colOff>
          <xdr:row>7</xdr:row>
          <xdr:rowOff>508000</xdr:rowOff>
        </xdr:from>
        <xdr:to>
          <xdr:col>1</xdr:col>
          <xdr:colOff>0</xdr:colOff>
          <xdr:row>10</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4659C6BC-ABD7-47D5-BBA5-76F2F888C5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444500</xdr:colOff>
          <xdr:row>8</xdr:row>
          <xdr:rowOff>177800</xdr:rowOff>
        </xdr:from>
        <xdr:to>
          <xdr:col>1</xdr:col>
          <xdr:colOff>0</xdr:colOff>
          <xdr:row>11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30FE3F2B-976E-4917-8CD4-F8F7AF9557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469900</xdr:colOff>
          <xdr:row>11</xdr:row>
          <xdr:rowOff>190500</xdr:rowOff>
        </xdr:from>
        <xdr:to>
          <xdr:col>1</xdr:col>
          <xdr:colOff>12700</xdr:colOff>
          <xdr:row>14</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E71FF617-C94B-47C9-95B6-40BC774F4B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12</xdr:row>
          <xdr:rowOff>177800</xdr:rowOff>
        </xdr:from>
        <xdr:to>
          <xdr:col>1</xdr:col>
          <xdr:colOff>0</xdr:colOff>
          <xdr:row>14</xdr:row>
          <xdr:rowOff>165100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3B68FA5A-1D91-40D9-9AE5-EB7A285AC9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444500</xdr:colOff>
          <xdr:row>13</xdr:row>
          <xdr:rowOff>152400</xdr:rowOff>
        </xdr:from>
        <xdr:to>
          <xdr:col>1</xdr:col>
          <xdr:colOff>0</xdr:colOff>
          <xdr:row>15</xdr:row>
          <xdr:rowOff>101600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54F7293F-2420-492F-99D7-66B7AC2E4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7"/>
  <sheetViews>
    <sheetView tabSelected="1" zoomScale="130" zoomScaleNormal="130" workbookViewId="0">
      <selection activeCell="B7" sqref="B7:J7"/>
    </sheetView>
  </sheetViews>
  <sheetFormatPr defaultColWidth="9.1796875" defaultRowHeight="14.5" x14ac:dyDescent="0.35"/>
  <cols>
    <col min="1" max="1" width="19.7265625" style="2" customWidth="1"/>
    <col min="2" max="2" width="5.1796875" style="14" customWidth="1"/>
    <col min="3" max="3" width="27.1796875" style="2" customWidth="1"/>
    <col min="4" max="4" width="5.26953125" style="14" bestFit="1" customWidth="1"/>
    <col min="5" max="5" width="1.7265625" style="14" customWidth="1"/>
    <col min="6" max="6" width="34.26953125" style="2" customWidth="1"/>
    <col min="7" max="7" width="5.1796875" style="14" customWidth="1"/>
    <col min="8" max="8" width="26.453125" style="2" customWidth="1"/>
    <col min="9" max="9" width="5.7265625" style="14" customWidth="1"/>
    <col min="10" max="10" width="4.7265625" style="24" customWidth="1"/>
    <col min="11" max="11" width="6.1796875" style="3" customWidth="1"/>
    <col min="12" max="16384" width="9.1796875" style="2"/>
  </cols>
  <sheetData>
    <row r="1" spans="1:11" ht="16" thickBot="1" x14ac:dyDescent="0.4">
      <c r="A1" s="150" t="s">
        <v>56</v>
      </c>
      <c r="B1" s="151"/>
      <c r="C1" s="151"/>
      <c r="D1" s="152"/>
      <c r="F1" s="93" t="s">
        <v>121</v>
      </c>
      <c r="G1" s="94"/>
      <c r="H1" s="94"/>
      <c r="I1" s="94"/>
      <c r="J1" s="95"/>
    </row>
    <row r="2" spans="1:11" ht="16" thickBot="1" x14ac:dyDescent="0.4">
      <c r="A2" s="147" t="s">
        <v>55</v>
      </c>
      <c r="B2" s="148"/>
      <c r="C2" s="148"/>
      <c r="D2" s="149"/>
      <c r="F2" s="93" t="s">
        <v>122</v>
      </c>
      <c r="G2" s="94"/>
      <c r="H2" s="94"/>
      <c r="I2" s="94"/>
      <c r="J2" s="95"/>
    </row>
    <row r="3" spans="1:11" ht="16" thickBot="1" x14ac:dyDescent="0.4">
      <c r="A3" s="68" t="s">
        <v>57</v>
      </c>
      <c r="B3" s="41"/>
      <c r="C3" s="41"/>
      <c r="D3" s="69"/>
      <c r="F3" s="93" t="s">
        <v>123</v>
      </c>
      <c r="G3" s="94"/>
      <c r="H3" s="94"/>
      <c r="I3" s="94"/>
      <c r="J3" s="95"/>
    </row>
    <row r="4" spans="1:11" ht="16" thickBot="1" x14ac:dyDescent="0.4">
      <c r="A4" s="70" t="s">
        <v>76</v>
      </c>
      <c r="B4" s="56"/>
      <c r="C4" s="56"/>
      <c r="D4" s="71"/>
      <c r="F4" s="93">
        <v>3</v>
      </c>
      <c r="G4" s="94"/>
      <c r="H4" s="94"/>
      <c r="I4" s="94"/>
      <c r="J4" s="95"/>
    </row>
    <row r="5" spans="1:11" s="65" customFormat="1" ht="17.25" customHeight="1" thickBot="1" x14ac:dyDescent="0.4">
      <c r="A5" s="67"/>
      <c r="B5" s="35"/>
      <c r="C5" s="35"/>
      <c r="D5" s="35"/>
      <c r="E5" s="14"/>
      <c r="F5" s="63"/>
      <c r="G5" s="63"/>
      <c r="H5" s="63"/>
      <c r="I5" s="63"/>
      <c r="J5" s="63"/>
      <c r="K5" s="3"/>
    </row>
    <row r="6" spans="1:11" ht="16" thickBot="1" x14ac:dyDescent="0.4">
      <c r="A6" s="100" t="s">
        <v>58</v>
      </c>
      <c r="B6" s="101"/>
      <c r="C6" s="101"/>
      <c r="D6" s="101"/>
      <c r="E6" s="101"/>
      <c r="F6" s="101"/>
      <c r="G6" s="101"/>
      <c r="H6" s="101"/>
      <c r="I6" s="101"/>
      <c r="J6" s="102"/>
    </row>
    <row r="7" spans="1:11" ht="31.5" customHeight="1" thickBot="1" x14ac:dyDescent="0.4">
      <c r="A7" s="68" t="s">
        <v>42</v>
      </c>
      <c r="B7" s="111" t="s">
        <v>125</v>
      </c>
      <c r="C7" s="112"/>
      <c r="D7" s="112"/>
      <c r="E7" s="112"/>
      <c r="F7" s="112"/>
      <c r="G7" s="112"/>
      <c r="H7" s="112"/>
      <c r="I7" s="112"/>
      <c r="J7" s="113"/>
    </row>
    <row r="8" spans="1:11" ht="38.25" customHeight="1" x14ac:dyDescent="0.35">
      <c r="A8" s="120" t="s">
        <v>120</v>
      </c>
      <c r="B8" s="121"/>
      <c r="C8" s="121"/>
      <c r="D8" s="121"/>
      <c r="E8" s="121"/>
      <c r="F8" s="121"/>
      <c r="G8" s="121"/>
      <c r="H8" s="121"/>
      <c r="I8" s="121"/>
      <c r="J8" s="122"/>
    </row>
    <row r="9" spans="1:11" ht="18.5" x14ac:dyDescent="0.35">
      <c r="A9" s="55"/>
      <c r="B9" s="41" t="s">
        <v>5</v>
      </c>
      <c r="C9" s="61"/>
      <c r="D9" s="61"/>
      <c r="E9" s="61"/>
      <c r="F9" s="61"/>
      <c r="G9" s="61"/>
      <c r="H9" s="61"/>
      <c r="I9" s="61"/>
      <c r="J9" s="62"/>
    </row>
    <row r="10" spans="1:11" ht="18.5" x14ac:dyDescent="0.35">
      <c r="A10" s="55"/>
      <c r="B10" s="41" t="s">
        <v>119</v>
      </c>
      <c r="C10" s="61"/>
      <c r="D10" s="61"/>
      <c r="E10" s="61"/>
      <c r="F10" s="61"/>
      <c r="G10" s="61"/>
      <c r="H10" s="61"/>
      <c r="I10" s="61"/>
      <c r="J10" s="62"/>
    </row>
    <row r="11" spans="1:11" ht="18.5" x14ac:dyDescent="0.35">
      <c r="A11" s="68" t="s">
        <v>68</v>
      </c>
      <c r="B11" s="41"/>
      <c r="C11" s="61"/>
      <c r="D11" s="61"/>
      <c r="E11" s="61"/>
      <c r="F11" s="61"/>
      <c r="G11" s="61"/>
      <c r="H11" s="61"/>
      <c r="I11" s="61"/>
      <c r="J11" s="62"/>
    </row>
    <row r="12" spans="1:11" ht="18.5" x14ac:dyDescent="0.35">
      <c r="A12" s="72" t="s">
        <v>77</v>
      </c>
      <c r="B12" s="41"/>
      <c r="C12" s="61"/>
      <c r="D12" s="61"/>
      <c r="E12" s="61"/>
      <c r="F12" s="61"/>
      <c r="G12" s="61"/>
      <c r="H12" s="61"/>
      <c r="I12" s="61"/>
      <c r="J12" s="62"/>
    </row>
    <row r="13" spans="1:11" ht="18.75" customHeight="1" x14ac:dyDescent="0.35">
      <c r="A13" s="64"/>
      <c r="B13" s="96" t="s">
        <v>63</v>
      </c>
      <c r="C13" s="96"/>
      <c r="D13" s="61"/>
      <c r="E13" s="61"/>
      <c r="F13" s="61"/>
      <c r="G13" s="61"/>
      <c r="H13" s="61"/>
      <c r="I13" s="61"/>
      <c r="J13" s="62"/>
    </row>
    <row r="14" spans="1:11" ht="18.75" customHeight="1" x14ac:dyDescent="0.35">
      <c r="A14" s="64"/>
      <c r="B14" s="96" t="s">
        <v>61</v>
      </c>
      <c r="C14" s="96"/>
      <c r="D14" s="61"/>
      <c r="E14" s="61"/>
      <c r="F14" s="61"/>
      <c r="G14" s="61"/>
      <c r="H14" s="61"/>
      <c r="I14" s="61"/>
      <c r="J14" s="62"/>
    </row>
    <row r="15" spans="1:11" ht="21.75" customHeight="1" thickBot="1" x14ac:dyDescent="0.4">
      <c r="A15" s="73"/>
      <c r="B15" s="75" t="s">
        <v>62</v>
      </c>
      <c r="C15" s="75"/>
      <c r="D15" s="57"/>
      <c r="E15" s="57"/>
      <c r="F15" s="57"/>
      <c r="G15" s="57"/>
      <c r="H15" s="57"/>
      <c r="I15" s="57"/>
      <c r="J15" s="58"/>
    </row>
    <row r="16" spans="1:11" ht="16.5" customHeight="1" thickBot="1" x14ac:dyDescent="0.4">
      <c r="A16" s="35"/>
      <c r="B16" s="35"/>
      <c r="C16" s="35"/>
      <c r="D16" s="35"/>
      <c r="E16" s="35"/>
      <c r="F16" s="35"/>
      <c r="G16" s="35"/>
      <c r="H16" s="35"/>
      <c r="I16" s="35"/>
      <c r="J16" s="35"/>
    </row>
    <row r="17" spans="1:11" s="15" customFormat="1" ht="30.75" customHeight="1" x14ac:dyDescent="0.35">
      <c r="A17" s="74" t="s">
        <v>70</v>
      </c>
      <c r="B17" s="59"/>
      <c r="C17" s="59"/>
      <c r="D17" s="60"/>
      <c r="E17" s="45"/>
      <c r="F17" s="74" t="s">
        <v>71</v>
      </c>
      <c r="G17" s="59"/>
      <c r="H17" s="59"/>
      <c r="I17" s="59"/>
      <c r="J17" s="60"/>
      <c r="K17" s="35"/>
    </row>
    <row r="18" spans="1:11" s="15" customFormat="1" ht="87" customHeight="1" thickBot="1" x14ac:dyDescent="0.4">
      <c r="A18" s="97" t="s">
        <v>78</v>
      </c>
      <c r="B18" s="98"/>
      <c r="C18" s="98"/>
      <c r="D18" s="99"/>
      <c r="E18" s="38"/>
      <c r="F18" s="97" t="s">
        <v>69</v>
      </c>
      <c r="G18" s="98"/>
      <c r="H18" s="98"/>
      <c r="I18" s="98"/>
      <c r="J18" s="98"/>
      <c r="K18" s="33"/>
    </row>
    <row r="19" spans="1:11" s="15" customFormat="1" ht="12.75" customHeight="1" x14ac:dyDescent="0.35">
      <c r="A19" s="33"/>
      <c r="B19" s="33"/>
      <c r="C19" s="33"/>
      <c r="D19" s="33"/>
      <c r="E19" s="33"/>
      <c r="F19" s="33"/>
      <c r="G19" s="33"/>
      <c r="H19" s="33"/>
      <c r="I19" s="33"/>
      <c r="J19" s="33"/>
      <c r="K19" s="33"/>
    </row>
    <row r="20" spans="1:11" x14ac:dyDescent="0.35">
      <c r="A20" s="39" t="s">
        <v>0</v>
      </c>
      <c r="B20" s="40" t="s">
        <v>37</v>
      </c>
      <c r="C20" s="39" t="s">
        <v>59</v>
      </c>
      <c r="D20" s="40" t="s">
        <v>37</v>
      </c>
      <c r="E20" s="5"/>
      <c r="F20" s="39" t="s">
        <v>1</v>
      </c>
      <c r="G20" s="40" t="s">
        <v>37</v>
      </c>
      <c r="H20" s="39" t="s">
        <v>60</v>
      </c>
      <c r="I20" s="40" t="s">
        <v>37</v>
      </c>
      <c r="J20" s="19"/>
    </row>
    <row r="21" spans="1:11" ht="20.25" customHeight="1" x14ac:dyDescent="0.35">
      <c r="A21" s="6" t="s">
        <v>2</v>
      </c>
      <c r="B21" s="82"/>
      <c r="C21" s="6" t="s">
        <v>3</v>
      </c>
      <c r="D21" s="7"/>
      <c r="E21" s="42"/>
      <c r="F21" s="6" t="s">
        <v>4</v>
      </c>
      <c r="G21" s="9"/>
      <c r="H21" s="76" t="s">
        <v>53</v>
      </c>
      <c r="I21" s="1"/>
      <c r="J21" s="19"/>
      <c r="K21" s="77"/>
    </row>
    <row r="22" spans="1:11" ht="39" x14ac:dyDescent="0.35">
      <c r="A22" s="6" t="s">
        <v>7</v>
      </c>
      <c r="B22" s="89"/>
      <c r="C22" s="6" t="s">
        <v>8</v>
      </c>
      <c r="D22" s="7"/>
      <c r="E22" s="42"/>
      <c r="F22" s="6" t="s">
        <v>80</v>
      </c>
      <c r="G22" s="9"/>
      <c r="H22" s="76" t="s">
        <v>102</v>
      </c>
      <c r="I22" s="1"/>
      <c r="J22" s="19"/>
      <c r="K22" s="77"/>
    </row>
    <row r="23" spans="1:11" ht="26" x14ac:dyDescent="0.35">
      <c r="A23" s="6" t="s">
        <v>79</v>
      </c>
      <c r="B23" s="89"/>
      <c r="C23" s="6" t="s">
        <v>11</v>
      </c>
      <c r="D23" s="89">
        <v>40</v>
      </c>
      <c r="E23" s="42"/>
      <c r="F23" s="6" t="s">
        <v>47</v>
      </c>
      <c r="G23" s="9"/>
      <c r="H23" s="76" t="s">
        <v>116</v>
      </c>
      <c r="I23" s="1"/>
      <c r="J23" s="19"/>
      <c r="K23" s="77"/>
    </row>
    <row r="24" spans="1:11" ht="20.25" customHeight="1" x14ac:dyDescent="0.35">
      <c r="A24" s="6" t="s">
        <v>10</v>
      </c>
      <c r="B24" s="89">
        <v>10</v>
      </c>
      <c r="C24" s="6" t="s">
        <v>14</v>
      </c>
      <c r="D24" s="89">
        <v>30</v>
      </c>
      <c r="E24" s="42"/>
      <c r="F24" s="6" t="s">
        <v>9</v>
      </c>
      <c r="G24" s="7"/>
      <c r="H24" s="76" t="s">
        <v>103</v>
      </c>
      <c r="I24" s="1"/>
      <c r="J24" s="19"/>
      <c r="K24" s="77"/>
    </row>
    <row r="25" spans="1:11" ht="39" x14ac:dyDescent="0.35">
      <c r="A25" s="6" t="s">
        <v>44</v>
      </c>
      <c r="B25" s="89">
        <v>10</v>
      </c>
      <c r="C25" s="6" t="s">
        <v>18</v>
      </c>
      <c r="D25" s="89"/>
      <c r="E25" s="42"/>
      <c r="F25" s="6"/>
      <c r="G25" s="7"/>
      <c r="H25" s="76" t="s">
        <v>113</v>
      </c>
      <c r="I25" s="1"/>
      <c r="J25" s="19"/>
      <c r="K25" s="77"/>
    </row>
    <row r="26" spans="1:11" ht="39" x14ac:dyDescent="0.35">
      <c r="A26" s="6" t="s">
        <v>17</v>
      </c>
      <c r="B26" s="89"/>
      <c r="C26" s="6" t="s">
        <v>21</v>
      </c>
      <c r="D26" s="89"/>
      <c r="E26" s="42"/>
      <c r="F26" s="6"/>
      <c r="G26" s="7"/>
      <c r="H26" s="76" t="s">
        <v>104</v>
      </c>
      <c r="I26" s="1"/>
      <c r="J26" s="19"/>
      <c r="K26" s="77"/>
    </row>
    <row r="27" spans="1:11" ht="26" x14ac:dyDescent="0.35">
      <c r="A27" s="6" t="s">
        <v>20</v>
      </c>
      <c r="B27" s="89"/>
      <c r="C27" s="88" t="s">
        <v>128</v>
      </c>
      <c r="D27" s="90">
        <v>30</v>
      </c>
      <c r="E27" s="43"/>
      <c r="F27" s="6"/>
      <c r="G27" s="7"/>
      <c r="H27" s="76" t="s">
        <v>112</v>
      </c>
      <c r="I27" s="1">
        <v>10</v>
      </c>
      <c r="J27" s="19"/>
      <c r="K27" s="77"/>
    </row>
    <row r="28" spans="1:11" ht="26" x14ac:dyDescent="0.35">
      <c r="A28" s="6" t="s">
        <v>22</v>
      </c>
      <c r="B28" s="89">
        <v>30</v>
      </c>
      <c r="C28" s="47"/>
      <c r="D28" s="90"/>
      <c r="E28" s="43"/>
      <c r="F28" s="6"/>
      <c r="G28" s="7"/>
      <c r="H28" s="76" t="s">
        <v>117</v>
      </c>
      <c r="I28" s="1"/>
      <c r="J28" s="19"/>
      <c r="K28" s="77"/>
    </row>
    <row r="29" spans="1:11" ht="38.25" customHeight="1" x14ac:dyDescent="0.35">
      <c r="A29" s="6" t="s">
        <v>25</v>
      </c>
      <c r="B29" s="89">
        <v>30</v>
      </c>
      <c r="C29" s="47"/>
      <c r="D29" s="90"/>
      <c r="E29" s="43"/>
      <c r="F29" s="6"/>
      <c r="G29" s="1"/>
      <c r="H29" s="76" t="s">
        <v>106</v>
      </c>
      <c r="I29" s="1"/>
      <c r="J29" s="19"/>
      <c r="K29" s="77"/>
    </row>
    <row r="30" spans="1:11" x14ac:dyDescent="0.35">
      <c r="A30" s="6" t="s">
        <v>27</v>
      </c>
      <c r="B30" s="89"/>
      <c r="C30" s="47"/>
      <c r="D30" s="9"/>
      <c r="E30" s="43"/>
      <c r="F30" s="11"/>
      <c r="G30" s="1"/>
      <c r="H30" s="76" t="s">
        <v>54</v>
      </c>
      <c r="I30" s="1"/>
      <c r="J30" s="19"/>
      <c r="K30" s="77"/>
    </row>
    <row r="31" spans="1:11" ht="26" x14ac:dyDescent="0.35">
      <c r="A31" s="53" t="s">
        <v>29</v>
      </c>
      <c r="B31" s="89">
        <v>10</v>
      </c>
      <c r="C31" s="47"/>
      <c r="D31" s="9"/>
      <c r="E31" s="43"/>
      <c r="F31" s="8"/>
      <c r="G31" s="9"/>
      <c r="H31" s="76" t="s">
        <v>108</v>
      </c>
      <c r="I31" s="1">
        <v>30</v>
      </c>
      <c r="J31" s="19"/>
      <c r="K31" s="77"/>
    </row>
    <row r="32" spans="1:11" ht="39" x14ac:dyDescent="0.35">
      <c r="A32" s="53" t="s">
        <v>31</v>
      </c>
      <c r="B32" s="90"/>
      <c r="C32" s="47"/>
      <c r="D32" s="9"/>
      <c r="E32" s="43"/>
      <c r="F32" s="8"/>
      <c r="G32" s="9"/>
      <c r="H32" s="76" t="s">
        <v>101</v>
      </c>
      <c r="I32" s="1"/>
      <c r="J32" s="19"/>
      <c r="K32" s="77"/>
    </row>
    <row r="33" spans="1:11" ht="38.25" customHeight="1" x14ac:dyDescent="0.35">
      <c r="A33" s="47" t="s">
        <v>33</v>
      </c>
      <c r="B33" s="89">
        <v>10</v>
      </c>
      <c r="C33" s="47"/>
      <c r="D33" s="9"/>
      <c r="E33" s="43"/>
      <c r="F33" s="8"/>
      <c r="G33" s="9"/>
      <c r="H33" s="76" t="s">
        <v>105</v>
      </c>
      <c r="I33" s="1"/>
      <c r="J33" s="19"/>
      <c r="K33" s="77"/>
    </row>
    <row r="34" spans="1:11" ht="26" x14ac:dyDescent="0.35">
      <c r="A34" s="6" t="s">
        <v>35</v>
      </c>
      <c r="B34" s="91"/>
      <c r="C34" s="8"/>
      <c r="D34" s="9"/>
      <c r="E34" s="43"/>
      <c r="F34" s="8"/>
      <c r="G34" s="9"/>
      <c r="H34" s="76" t="s">
        <v>109</v>
      </c>
      <c r="I34" s="1"/>
      <c r="J34" s="19"/>
      <c r="K34" s="77"/>
    </row>
    <row r="35" spans="1:11" ht="52" x14ac:dyDescent="0.35">
      <c r="A35" s="11"/>
      <c r="B35" s="1"/>
      <c r="C35" s="8"/>
      <c r="D35" s="9"/>
      <c r="E35" s="43"/>
      <c r="F35" s="8"/>
      <c r="G35" s="9"/>
      <c r="H35" s="76" t="s">
        <v>110</v>
      </c>
      <c r="I35" s="1">
        <v>10</v>
      </c>
      <c r="J35" s="19"/>
      <c r="K35" s="77"/>
    </row>
    <row r="36" spans="1:11" ht="26" x14ac:dyDescent="0.35">
      <c r="A36" s="8"/>
      <c r="B36" s="9"/>
      <c r="C36" s="11"/>
      <c r="D36" s="1"/>
      <c r="E36" s="18"/>
      <c r="F36" s="8"/>
      <c r="G36" s="9"/>
      <c r="H36" s="76" t="s">
        <v>43</v>
      </c>
      <c r="I36" s="1"/>
      <c r="J36" s="19"/>
      <c r="K36" s="77"/>
    </row>
    <row r="37" spans="1:11" ht="39" x14ac:dyDescent="0.35">
      <c r="A37" s="8"/>
      <c r="B37" s="9"/>
      <c r="C37" s="11"/>
      <c r="D37" s="1"/>
      <c r="E37" s="18"/>
      <c r="F37" s="8"/>
      <c r="G37" s="9"/>
      <c r="H37" s="76" t="s">
        <v>66</v>
      </c>
      <c r="I37" s="1"/>
      <c r="J37" s="19"/>
      <c r="K37" s="77"/>
    </row>
    <row r="38" spans="1:11" ht="26" x14ac:dyDescent="0.35">
      <c r="A38" s="8"/>
      <c r="B38" s="9"/>
      <c r="C38" s="8"/>
      <c r="D38" s="9"/>
      <c r="E38" s="43"/>
      <c r="F38" s="8"/>
      <c r="G38" s="9"/>
      <c r="H38" s="76" t="s">
        <v>67</v>
      </c>
      <c r="I38" s="1"/>
      <c r="J38" s="19"/>
      <c r="K38" s="77"/>
    </row>
    <row r="39" spans="1:11" ht="26" x14ac:dyDescent="0.35">
      <c r="A39" s="8"/>
      <c r="B39" s="9"/>
      <c r="C39" s="8"/>
      <c r="D39" s="9"/>
      <c r="E39" s="43"/>
      <c r="F39" s="8"/>
      <c r="G39" s="9"/>
      <c r="H39" s="76" t="s">
        <v>114</v>
      </c>
      <c r="I39" s="1"/>
      <c r="J39" s="19"/>
      <c r="K39" s="77"/>
    </row>
    <row r="40" spans="1:11" ht="52" x14ac:dyDescent="0.35">
      <c r="A40" s="8"/>
      <c r="B40" s="9"/>
      <c r="C40" s="8"/>
      <c r="D40" s="9"/>
      <c r="E40" s="43"/>
      <c r="F40" s="8"/>
      <c r="G40" s="9"/>
      <c r="H40" s="76" t="s">
        <v>111</v>
      </c>
      <c r="I40" s="1"/>
      <c r="J40" s="19"/>
      <c r="K40" s="77"/>
    </row>
    <row r="41" spans="1:11" ht="26" x14ac:dyDescent="0.35">
      <c r="A41" s="8"/>
      <c r="B41" s="9"/>
      <c r="C41" s="8"/>
      <c r="D41" s="9"/>
      <c r="E41" s="43"/>
      <c r="F41" s="8"/>
      <c r="G41" s="9"/>
      <c r="H41" s="76" t="s">
        <v>52</v>
      </c>
      <c r="I41" s="1"/>
      <c r="J41" s="19"/>
      <c r="K41" s="77"/>
    </row>
    <row r="42" spans="1:11" ht="26" x14ac:dyDescent="0.35">
      <c r="A42" s="8"/>
      <c r="B42" s="9"/>
      <c r="C42" s="8"/>
      <c r="D42" s="9"/>
      <c r="E42" s="43"/>
      <c r="F42" s="8"/>
      <c r="G42" s="9"/>
      <c r="H42" s="76" t="s">
        <v>107</v>
      </c>
      <c r="I42" s="1">
        <v>10</v>
      </c>
      <c r="J42" s="19"/>
      <c r="K42" s="77"/>
    </row>
    <row r="43" spans="1:11" x14ac:dyDescent="0.35">
      <c r="A43" s="8"/>
      <c r="B43" s="9"/>
      <c r="C43" s="8"/>
      <c r="D43" s="9"/>
      <c r="E43" s="43"/>
      <c r="F43" s="8"/>
      <c r="G43" s="9"/>
      <c r="H43" s="76" t="s">
        <v>12</v>
      </c>
      <c r="I43" s="1"/>
      <c r="J43" s="19"/>
      <c r="K43" s="77"/>
    </row>
    <row r="44" spans="1:11" x14ac:dyDescent="0.35">
      <c r="A44" s="8"/>
      <c r="B44" s="9"/>
      <c r="C44" s="8"/>
      <c r="D44" s="9"/>
      <c r="E44" s="43"/>
      <c r="F44" s="8"/>
      <c r="G44" s="9"/>
      <c r="H44" s="76" t="s">
        <v>48</v>
      </c>
      <c r="I44" s="1"/>
      <c r="J44" s="19"/>
      <c r="K44" s="77"/>
    </row>
    <row r="45" spans="1:11" x14ac:dyDescent="0.35">
      <c r="A45" s="8"/>
      <c r="B45" s="9"/>
      <c r="C45" s="8"/>
      <c r="D45" s="9"/>
      <c r="E45" s="43"/>
      <c r="F45" s="8"/>
      <c r="G45" s="9"/>
      <c r="H45" s="76" t="s">
        <v>15</v>
      </c>
      <c r="I45" s="1"/>
      <c r="J45" s="19"/>
      <c r="K45" s="77"/>
    </row>
    <row r="46" spans="1:11" x14ac:dyDescent="0.35">
      <c r="A46" s="8"/>
      <c r="B46" s="9"/>
      <c r="C46" s="8"/>
      <c r="D46" s="9"/>
      <c r="E46" s="43"/>
      <c r="F46" s="8"/>
      <c r="G46" s="9"/>
      <c r="H46" s="76" t="s">
        <v>115</v>
      </c>
      <c r="I46" s="1"/>
      <c r="J46" s="19"/>
      <c r="K46" s="77"/>
    </row>
    <row r="47" spans="1:11" ht="39" x14ac:dyDescent="0.35">
      <c r="A47" s="8"/>
      <c r="B47" s="9"/>
      <c r="C47" s="8"/>
      <c r="D47" s="9"/>
      <c r="E47" s="43"/>
      <c r="F47" s="8"/>
      <c r="G47" s="9"/>
      <c r="H47" s="76" t="s">
        <v>118</v>
      </c>
      <c r="I47" s="1">
        <v>40</v>
      </c>
      <c r="J47" s="19"/>
      <c r="K47" s="77"/>
    </row>
    <row r="48" spans="1:11" x14ac:dyDescent="0.35">
      <c r="A48" s="8"/>
      <c r="B48" s="9"/>
      <c r="C48" s="8"/>
      <c r="D48" s="9"/>
      <c r="E48" s="43"/>
      <c r="F48" s="8"/>
      <c r="G48" s="9"/>
      <c r="H48" s="76" t="s">
        <v>23</v>
      </c>
      <c r="I48" s="1"/>
      <c r="J48" s="19"/>
      <c r="K48" s="77"/>
    </row>
    <row r="49" spans="1:11" x14ac:dyDescent="0.35">
      <c r="A49" s="4" t="s">
        <v>38</v>
      </c>
      <c r="B49" s="46">
        <v>100</v>
      </c>
      <c r="C49" s="10"/>
      <c r="D49" s="46">
        <v>100</v>
      </c>
      <c r="E49" s="44"/>
      <c r="F49" s="4" t="s">
        <v>38</v>
      </c>
      <c r="G49" s="13">
        <f>SUM(G21:G38)</f>
        <v>0</v>
      </c>
      <c r="H49" s="12"/>
      <c r="I49" s="13">
        <v>100</v>
      </c>
      <c r="J49" s="34">
        <v>100</v>
      </c>
    </row>
    <row r="50" spans="1:11" s="15" customFormat="1" ht="12.75" customHeight="1" x14ac:dyDescent="0.35">
      <c r="A50" s="16"/>
      <c r="B50" s="17"/>
      <c r="D50" s="18"/>
      <c r="E50" s="18"/>
      <c r="F50" s="16"/>
      <c r="G50" s="17"/>
      <c r="H50" s="16"/>
      <c r="I50" s="18"/>
      <c r="J50" s="19"/>
      <c r="K50" s="19"/>
    </row>
    <row r="51" spans="1:11" s="15" customFormat="1" ht="10.5" customHeight="1" thickBot="1" x14ac:dyDescent="0.4">
      <c r="B51" s="18"/>
      <c r="D51" s="18"/>
      <c r="E51" s="18"/>
      <c r="F51" s="16"/>
      <c r="G51" s="17"/>
      <c r="H51" s="19"/>
      <c r="I51" s="18"/>
      <c r="J51" s="19"/>
      <c r="K51" s="19"/>
    </row>
    <row r="52" spans="1:11" s="15" customFormat="1" ht="15.5" x14ac:dyDescent="0.35">
      <c r="A52" s="123" t="s">
        <v>72</v>
      </c>
      <c r="B52" s="124"/>
      <c r="C52" s="124"/>
      <c r="D52" s="124"/>
      <c r="E52" s="124"/>
      <c r="F52" s="124"/>
      <c r="G52" s="124"/>
      <c r="H52" s="124"/>
      <c r="I52" s="125"/>
      <c r="J52" s="19"/>
      <c r="K52" s="19"/>
    </row>
    <row r="53" spans="1:11" s="15" customFormat="1" ht="33" customHeight="1" thickBot="1" x14ac:dyDescent="0.4">
      <c r="A53" s="97" t="s">
        <v>81</v>
      </c>
      <c r="B53" s="98"/>
      <c r="C53" s="98"/>
      <c r="D53" s="98"/>
      <c r="E53" s="98"/>
      <c r="F53" s="98"/>
      <c r="G53" s="98"/>
      <c r="H53" s="98"/>
      <c r="I53" s="99"/>
      <c r="J53" s="19"/>
      <c r="K53" s="19"/>
    </row>
    <row r="54" spans="1:11" s="15" customFormat="1" ht="12" customHeight="1" x14ac:dyDescent="0.35">
      <c r="A54" s="25"/>
      <c r="B54" s="18"/>
      <c r="D54" s="18"/>
      <c r="E54" s="18"/>
      <c r="G54" s="18"/>
      <c r="H54" s="16"/>
      <c r="I54" s="18"/>
      <c r="J54" s="19"/>
      <c r="K54" s="19"/>
    </row>
    <row r="55" spans="1:11" ht="30" customHeight="1" x14ac:dyDescent="0.35">
      <c r="A55" s="126" t="s">
        <v>46</v>
      </c>
      <c r="B55" s="126"/>
      <c r="C55" s="134" t="s">
        <v>73</v>
      </c>
      <c r="D55" s="135"/>
      <c r="E55" s="136"/>
      <c r="F55" s="126" t="s">
        <v>74</v>
      </c>
      <c r="G55" s="126"/>
      <c r="H55" s="126" t="s">
        <v>75</v>
      </c>
      <c r="I55" s="126"/>
      <c r="J55" s="32"/>
      <c r="K55" s="32"/>
    </row>
    <row r="56" spans="1:11" s="23" customFormat="1" ht="38.25" customHeight="1" x14ac:dyDescent="0.35">
      <c r="A56" s="127">
        <v>2000000</v>
      </c>
      <c r="B56" s="127"/>
      <c r="C56" s="137">
        <v>100000</v>
      </c>
      <c r="D56" s="138"/>
      <c r="E56" s="139"/>
      <c r="F56" s="131">
        <v>0</v>
      </c>
      <c r="G56" s="131"/>
      <c r="H56" s="132">
        <v>1900000</v>
      </c>
      <c r="I56" s="133"/>
      <c r="J56" s="19"/>
      <c r="K56" s="19"/>
    </row>
    <row r="57" spans="1:11" ht="22.5" customHeight="1" thickBot="1" x14ac:dyDescent="0.4">
      <c r="A57" s="20"/>
      <c r="B57" s="28"/>
      <c r="C57" s="20"/>
      <c r="D57" s="28"/>
      <c r="E57" s="28"/>
      <c r="F57" s="21"/>
      <c r="G57" s="18"/>
      <c r="H57" s="16"/>
      <c r="I57" s="18"/>
      <c r="J57" s="3"/>
    </row>
    <row r="58" spans="1:11" ht="39" customHeight="1" x14ac:dyDescent="0.35">
      <c r="A58" s="114" t="s">
        <v>49</v>
      </c>
      <c r="B58" s="115"/>
      <c r="C58" s="115"/>
      <c r="D58" s="115"/>
      <c r="E58" s="115"/>
      <c r="F58" s="115"/>
      <c r="G58" s="115"/>
      <c r="H58" s="115"/>
      <c r="I58" s="116"/>
      <c r="J58" s="22"/>
    </row>
    <row r="59" spans="1:11" s="23" customFormat="1" ht="15" thickBot="1" x14ac:dyDescent="0.4">
      <c r="A59" s="117" t="s">
        <v>50</v>
      </c>
      <c r="B59" s="118"/>
      <c r="C59" s="118"/>
      <c r="D59" s="118"/>
      <c r="E59" s="118"/>
      <c r="F59" s="118"/>
      <c r="G59" s="118"/>
      <c r="H59" s="118"/>
      <c r="I59" s="119"/>
      <c r="J59" s="19"/>
      <c r="K59" s="19"/>
    </row>
    <row r="60" spans="1:11" s="23" customFormat="1" x14ac:dyDescent="0.35">
      <c r="A60" s="27"/>
      <c r="B60" s="15"/>
      <c r="D60" s="15"/>
      <c r="E60" s="15"/>
      <c r="G60" s="18"/>
      <c r="H60" s="16"/>
      <c r="I60" s="18"/>
      <c r="J60" s="19"/>
      <c r="K60" s="19"/>
    </row>
    <row r="61" spans="1:11" ht="26.25" customHeight="1" x14ac:dyDescent="0.35">
      <c r="B61" s="140" t="s">
        <v>64</v>
      </c>
      <c r="C61" s="140"/>
      <c r="D61" s="48" t="s">
        <v>39</v>
      </c>
      <c r="E61" s="2"/>
      <c r="F61" s="49" t="s">
        <v>45</v>
      </c>
      <c r="G61" s="48" t="s">
        <v>39</v>
      </c>
      <c r="I61" s="15"/>
      <c r="J61" s="3"/>
    </row>
    <row r="62" spans="1:11" ht="15" customHeight="1" x14ac:dyDescent="0.35">
      <c r="B62" s="141" t="s">
        <v>6</v>
      </c>
      <c r="C62" s="141"/>
      <c r="D62" s="50" t="s">
        <v>124</v>
      </c>
      <c r="E62" s="2"/>
      <c r="F62" s="11" t="s">
        <v>6</v>
      </c>
      <c r="G62" s="51"/>
      <c r="I62" s="66"/>
      <c r="J62" s="3"/>
    </row>
    <row r="63" spans="1:11" ht="31.5" customHeight="1" x14ac:dyDescent="0.35">
      <c r="B63" s="141" t="s">
        <v>82</v>
      </c>
      <c r="C63" s="141"/>
      <c r="D63" s="50"/>
      <c r="E63" s="2"/>
      <c r="F63" s="52" t="s">
        <v>84</v>
      </c>
      <c r="G63" s="50" t="s">
        <v>124</v>
      </c>
      <c r="I63" s="66"/>
      <c r="J63" s="3"/>
    </row>
    <row r="64" spans="1:11" ht="30" customHeight="1" x14ac:dyDescent="0.35">
      <c r="A64" s="23"/>
      <c r="B64" s="141" t="s">
        <v>13</v>
      </c>
      <c r="C64" s="141"/>
      <c r="D64" s="50"/>
      <c r="E64" s="2"/>
      <c r="F64" s="52" t="s">
        <v>85</v>
      </c>
      <c r="G64" s="50" t="s">
        <v>124</v>
      </c>
      <c r="I64" s="66"/>
      <c r="J64" s="3"/>
    </row>
    <row r="65" spans="1:10" ht="29.25" customHeight="1" x14ac:dyDescent="0.35">
      <c r="A65" s="54"/>
      <c r="B65" s="141" t="s">
        <v>16</v>
      </c>
      <c r="C65" s="141"/>
      <c r="D65" s="50"/>
      <c r="E65" s="2"/>
      <c r="F65" s="52" t="s">
        <v>86</v>
      </c>
      <c r="G65" s="50" t="s">
        <v>124</v>
      </c>
      <c r="I65" s="66"/>
      <c r="J65" s="3"/>
    </row>
    <row r="66" spans="1:10" ht="28.5" customHeight="1" x14ac:dyDescent="0.35">
      <c r="A66" s="54"/>
      <c r="B66" s="141" t="s">
        <v>19</v>
      </c>
      <c r="C66" s="141"/>
      <c r="D66" s="50"/>
      <c r="E66" s="2"/>
      <c r="F66" s="52" t="s">
        <v>87</v>
      </c>
      <c r="G66" s="51"/>
      <c r="I66" s="66"/>
      <c r="J66" s="3"/>
    </row>
    <row r="67" spans="1:10" ht="30.75" customHeight="1" x14ac:dyDescent="0.35">
      <c r="A67" s="54"/>
      <c r="B67" s="141" t="s">
        <v>83</v>
      </c>
      <c r="C67" s="141"/>
      <c r="D67" s="50"/>
      <c r="E67" s="2"/>
      <c r="F67" s="52" t="s">
        <v>88</v>
      </c>
      <c r="G67" s="50"/>
      <c r="I67" s="66"/>
      <c r="J67" s="3"/>
    </row>
    <row r="68" spans="1:10" ht="45" customHeight="1" x14ac:dyDescent="0.35">
      <c r="A68" s="54"/>
      <c r="B68" s="141" t="s">
        <v>24</v>
      </c>
      <c r="C68" s="141"/>
      <c r="D68" s="50"/>
      <c r="E68" s="2"/>
      <c r="F68" s="52" t="s">
        <v>89</v>
      </c>
      <c r="G68" s="51"/>
      <c r="I68" s="66"/>
      <c r="J68" s="3"/>
    </row>
    <row r="69" spans="1:10" ht="45.75" customHeight="1" x14ac:dyDescent="0.35">
      <c r="A69" s="54"/>
      <c r="B69" s="141" t="s">
        <v>26</v>
      </c>
      <c r="C69" s="141"/>
      <c r="D69" s="50"/>
      <c r="E69" s="2"/>
      <c r="F69" s="52" t="s">
        <v>90</v>
      </c>
      <c r="G69" s="51"/>
      <c r="I69" s="66"/>
      <c r="J69" s="3"/>
    </row>
    <row r="70" spans="1:10" ht="46.5" customHeight="1" x14ac:dyDescent="0.35">
      <c r="A70" s="54"/>
      <c r="B70" s="141" t="s">
        <v>28</v>
      </c>
      <c r="C70" s="141"/>
      <c r="D70" s="50" t="s">
        <v>124</v>
      </c>
      <c r="E70" s="2"/>
      <c r="F70" s="52" t="s">
        <v>91</v>
      </c>
      <c r="G70" s="51" t="s">
        <v>124</v>
      </c>
      <c r="I70" s="66"/>
      <c r="J70" s="3"/>
    </row>
    <row r="71" spans="1:10" ht="29" x14ac:dyDescent="0.35">
      <c r="A71" s="54"/>
      <c r="B71" s="141" t="s">
        <v>30</v>
      </c>
      <c r="C71" s="141"/>
      <c r="D71" s="50"/>
      <c r="E71" s="2"/>
      <c r="F71" s="52" t="s">
        <v>92</v>
      </c>
      <c r="G71" s="50" t="s">
        <v>124</v>
      </c>
      <c r="I71" s="66"/>
      <c r="J71" s="3"/>
    </row>
    <row r="72" spans="1:10" ht="17.25" customHeight="1" x14ac:dyDescent="0.35">
      <c r="A72" s="54"/>
      <c r="B72" s="141" t="s">
        <v>32</v>
      </c>
      <c r="C72" s="141"/>
      <c r="D72" s="50"/>
      <c r="E72" s="2"/>
      <c r="F72" s="52" t="s">
        <v>93</v>
      </c>
      <c r="G72" s="51"/>
      <c r="I72" s="66"/>
      <c r="J72" s="3"/>
    </row>
    <row r="73" spans="1:10" ht="32.25" customHeight="1" x14ac:dyDescent="0.35">
      <c r="A73" s="54"/>
      <c r="B73" s="141" t="s">
        <v>34</v>
      </c>
      <c r="C73" s="141"/>
      <c r="D73" s="50"/>
      <c r="E73" s="2"/>
      <c r="F73" s="52" t="s">
        <v>94</v>
      </c>
      <c r="G73" s="51"/>
      <c r="I73" s="66"/>
      <c r="J73" s="3"/>
    </row>
    <row r="74" spans="1:10" ht="30" customHeight="1" x14ac:dyDescent="0.35">
      <c r="A74" s="54"/>
      <c r="B74" s="141" t="s">
        <v>65</v>
      </c>
      <c r="C74" s="141"/>
      <c r="D74" s="50"/>
      <c r="E74" s="2"/>
      <c r="F74" s="52" t="s">
        <v>95</v>
      </c>
      <c r="G74" s="50" t="s">
        <v>124</v>
      </c>
      <c r="I74" s="66"/>
      <c r="J74" s="3"/>
    </row>
    <row r="75" spans="1:10" ht="42.75" customHeight="1" x14ac:dyDescent="0.35">
      <c r="A75" s="54"/>
      <c r="B75" s="141" t="s">
        <v>36</v>
      </c>
      <c r="C75" s="141"/>
      <c r="D75" s="30" t="s">
        <v>124</v>
      </c>
      <c r="E75" s="2"/>
      <c r="F75" s="52" t="s">
        <v>96</v>
      </c>
      <c r="G75" s="51"/>
      <c r="I75" s="22"/>
      <c r="J75" s="3"/>
    </row>
    <row r="76" spans="1:10" x14ac:dyDescent="0.35">
      <c r="A76" s="54"/>
      <c r="B76" s="143"/>
      <c r="C76" s="144"/>
      <c r="D76" s="30"/>
      <c r="E76" s="2"/>
      <c r="F76" s="29" t="s">
        <v>97</v>
      </c>
      <c r="G76" s="31"/>
      <c r="I76" s="22"/>
      <c r="J76" s="3"/>
    </row>
    <row r="77" spans="1:10" x14ac:dyDescent="0.35">
      <c r="A77" s="54"/>
      <c r="B77" s="142"/>
      <c r="C77" s="142"/>
      <c r="D77" s="30"/>
      <c r="E77" s="2"/>
      <c r="F77" s="29" t="s">
        <v>98</v>
      </c>
      <c r="G77" s="50" t="s">
        <v>124</v>
      </c>
      <c r="I77" s="22"/>
      <c r="J77" s="3"/>
    </row>
    <row r="78" spans="1:10" ht="29" x14ac:dyDescent="0.35">
      <c r="A78" s="54"/>
      <c r="B78" s="145"/>
      <c r="C78" s="146"/>
      <c r="D78" s="30"/>
      <c r="E78" s="2"/>
      <c r="F78" s="29" t="s">
        <v>99</v>
      </c>
      <c r="G78" s="31"/>
      <c r="I78" s="22"/>
      <c r="J78" s="3"/>
    </row>
    <row r="79" spans="1:10" ht="24.75" customHeight="1" x14ac:dyDescent="0.35">
      <c r="A79" s="54"/>
      <c r="B79" s="142"/>
      <c r="C79" s="142"/>
      <c r="D79" s="30"/>
      <c r="E79" s="2"/>
      <c r="F79" s="29" t="s">
        <v>100</v>
      </c>
      <c r="G79" s="50" t="s">
        <v>124</v>
      </c>
      <c r="I79" s="22"/>
      <c r="J79" s="3"/>
    </row>
    <row r="80" spans="1:10" ht="11.25" customHeight="1" thickBot="1" x14ac:dyDescent="0.4">
      <c r="J80" s="3"/>
    </row>
    <row r="81" spans="1:10" ht="16" thickBot="1" x14ac:dyDescent="0.4">
      <c r="A81" s="104" t="s">
        <v>51</v>
      </c>
      <c r="B81" s="105"/>
      <c r="C81" s="105"/>
      <c r="D81" s="105"/>
      <c r="E81" s="105"/>
      <c r="F81" s="105"/>
      <c r="G81" s="105"/>
      <c r="H81" s="105"/>
      <c r="I81" s="106"/>
      <c r="J81" s="19"/>
    </row>
    <row r="82" spans="1:10" ht="9" customHeight="1" x14ac:dyDescent="0.35">
      <c r="J82" s="19"/>
    </row>
    <row r="83" spans="1:10" ht="42.75" customHeight="1" x14ac:dyDescent="0.35">
      <c r="A83" s="107" t="s">
        <v>41</v>
      </c>
      <c r="B83" s="108"/>
      <c r="C83" s="109"/>
      <c r="D83" s="109"/>
      <c r="E83" s="109"/>
      <c r="F83" s="109"/>
      <c r="G83" s="109"/>
      <c r="H83" s="109"/>
      <c r="I83" s="110"/>
      <c r="J83" s="36"/>
    </row>
    <row r="84" spans="1:10" ht="42" customHeight="1" x14ac:dyDescent="0.35">
      <c r="A84" s="128" t="s">
        <v>40</v>
      </c>
      <c r="B84" s="129"/>
      <c r="C84" s="129"/>
      <c r="D84" s="129"/>
      <c r="E84" s="129"/>
      <c r="F84" s="129"/>
      <c r="G84" s="129"/>
      <c r="H84" s="129"/>
      <c r="I84" s="130"/>
      <c r="J84" s="38"/>
    </row>
    <row r="85" spans="1:10" ht="93" customHeight="1" x14ac:dyDescent="0.35">
      <c r="A85" s="103"/>
      <c r="B85" s="103"/>
      <c r="C85" s="103"/>
      <c r="D85" s="103"/>
      <c r="E85" s="103"/>
      <c r="F85" s="103"/>
      <c r="G85" s="103"/>
      <c r="H85" s="103"/>
      <c r="I85" s="103"/>
      <c r="J85" s="37"/>
    </row>
    <row r="86" spans="1:10" x14ac:dyDescent="0.35">
      <c r="J86" s="26"/>
    </row>
    <row r="87" spans="1:10" x14ac:dyDescent="0.35">
      <c r="J87" s="26"/>
    </row>
  </sheetData>
  <mergeCells count="49">
    <mergeCell ref="F1:J1"/>
    <mergeCell ref="F2:J2"/>
    <mergeCell ref="A2:D2"/>
    <mergeCell ref="A1:D1"/>
    <mergeCell ref="F3:J3"/>
    <mergeCell ref="B77:C77"/>
    <mergeCell ref="B79:C79"/>
    <mergeCell ref="B71:C71"/>
    <mergeCell ref="B72:C72"/>
    <mergeCell ref="B73:C73"/>
    <mergeCell ref="B75:C75"/>
    <mergeCell ref="B74:C74"/>
    <mergeCell ref="B76:C76"/>
    <mergeCell ref="B78:C78"/>
    <mergeCell ref="B67:C67"/>
    <mergeCell ref="B68:C68"/>
    <mergeCell ref="B69:C69"/>
    <mergeCell ref="B70:C70"/>
    <mergeCell ref="B62:C62"/>
    <mergeCell ref="B63:C63"/>
    <mergeCell ref="B64:C64"/>
    <mergeCell ref="B65:C65"/>
    <mergeCell ref="B66:C66"/>
    <mergeCell ref="H55:I55"/>
    <mergeCell ref="H56:I56"/>
    <mergeCell ref="C55:E55"/>
    <mergeCell ref="C56:E56"/>
    <mergeCell ref="B61:C61"/>
    <mergeCell ref="A85:I85"/>
    <mergeCell ref="A81:I81"/>
    <mergeCell ref="A83:B83"/>
    <mergeCell ref="C83:I83"/>
    <mergeCell ref="B7:J7"/>
    <mergeCell ref="A58:I58"/>
    <mergeCell ref="A59:I59"/>
    <mergeCell ref="A8:J8"/>
    <mergeCell ref="A52:I52"/>
    <mergeCell ref="A55:B55"/>
    <mergeCell ref="A56:B56"/>
    <mergeCell ref="A18:D18"/>
    <mergeCell ref="F18:J18"/>
    <mergeCell ref="A84:I84"/>
    <mergeCell ref="F55:G55"/>
    <mergeCell ref="F56:G56"/>
    <mergeCell ref="F4:J4"/>
    <mergeCell ref="B13:C13"/>
    <mergeCell ref="B14:C14"/>
    <mergeCell ref="A53:I53"/>
    <mergeCell ref="A6:J6"/>
  </mergeCells>
  <pageMargins left="0.23622047244094491" right="0.23622047244094491" top="0.74803149606299213" bottom="0.74803149606299213"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222250</xdr:colOff>
                    <xdr:row>7</xdr:row>
                    <xdr:rowOff>254000</xdr:rowOff>
                  </from>
                  <to>
                    <xdr:col>0</xdr:col>
                    <xdr:colOff>863600</xdr:colOff>
                    <xdr:row>9</xdr:row>
                    <xdr:rowOff>88900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222250</xdr:colOff>
                    <xdr:row>8</xdr:row>
                    <xdr:rowOff>88900</xdr:rowOff>
                  </from>
                  <to>
                    <xdr:col>0</xdr:col>
                    <xdr:colOff>869950</xdr:colOff>
                    <xdr:row>10</xdr:row>
                    <xdr:rowOff>82550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0</xdr:col>
                    <xdr:colOff>234950</xdr:colOff>
                    <xdr:row>11</xdr:row>
                    <xdr:rowOff>95250</xdr:rowOff>
                  </from>
                  <to>
                    <xdr:col>1</xdr:col>
                    <xdr:colOff>6350</xdr:colOff>
                    <xdr:row>13</xdr:row>
                    <xdr:rowOff>88900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0</xdr:col>
                    <xdr:colOff>228600</xdr:colOff>
                    <xdr:row>12</xdr:row>
                    <xdr:rowOff>88900</xdr:rowOff>
                  </from>
                  <to>
                    <xdr:col>1</xdr:col>
                    <xdr:colOff>0</xdr:colOff>
                    <xdr:row>14</xdr:row>
                    <xdr:rowOff>82550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0</xdr:col>
                    <xdr:colOff>222250</xdr:colOff>
                    <xdr:row>13</xdr:row>
                    <xdr:rowOff>76200</xdr:rowOff>
                  </from>
                  <to>
                    <xdr:col>1</xdr:col>
                    <xdr:colOff>0</xdr:colOff>
                    <xdr:row>15</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7"/>
  <sheetViews>
    <sheetView zoomScale="130" zoomScaleNormal="130" workbookViewId="0">
      <selection activeCell="F4" sqref="F4:J4"/>
    </sheetView>
  </sheetViews>
  <sheetFormatPr defaultColWidth="9.1796875" defaultRowHeight="14.5" x14ac:dyDescent="0.35"/>
  <cols>
    <col min="1" max="1" width="19.7265625" style="2" customWidth="1"/>
    <col min="2" max="2" width="5.1796875" style="14" customWidth="1"/>
    <col min="3" max="3" width="27.1796875" style="2" customWidth="1"/>
    <col min="4" max="4" width="5.26953125" style="14" bestFit="1" customWidth="1"/>
    <col min="5" max="5" width="1.7265625" style="14" customWidth="1"/>
    <col min="6" max="6" width="34.26953125" style="2" customWidth="1"/>
    <col min="7" max="7" width="5.1796875" style="14" customWidth="1"/>
    <col min="8" max="8" width="26.453125" style="2" customWidth="1"/>
    <col min="9" max="9" width="5.7265625" style="14" customWidth="1"/>
    <col min="10" max="10" width="4.7265625" style="24" customWidth="1"/>
    <col min="11" max="11" width="6.1796875" style="3" customWidth="1"/>
    <col min="12" max="16384" width="9.1796875" style="2"/>
  </cols>
  <sheetData>
    <row r="1" spans="1:11" ht="16" thickBot="1" x14ac:dyDescent="0.4">
      <c r="A1" s="150" t="s">
        <v>56</v>
      </c>
      <c r="B1" s="151"/>
      <c r="C1" s="151"/>
      <c r="D1" s="152"/>
      <c r="F1" s="93" t="s">
        <v>121</v>
      </c>
      <c r="G1" s="94"/>
      <c r="H1" s="94"/>
      <c r="I1" s="94"/>
      <c r="J1" s="95"/>
    </row>
    <row r="2" spans="1:11" ht="16" thickBot="1" x14ac:dyDescent="0.4">
      <c r="A2" s="147" t="s">
        <v>55</v>
      </c>
      <c r="B2" s="148"/>
      <c r="C2" s="148"/>
      <c r="D2" s="149"/>
      <c r="F2" s="93" t="s">
        <v>122</v>
      </c>
      <c r="G2" s="94"/>
      <c r="H2" s="94"/>
      <c r="I2" s="94"/>
      <c r="J2" s="95"/>
    </row>
    <row r="3" spans="1:11" ht="16" thickBot="1" x14ac:dyDescent="0.4">
      <c r="A3" s="78" t="s">
        <v>57</v>
      </c>
      <c r="B3" s="79"/>
      <c r="C3" s="79"/>
      <c r="D3" s="80"/>
      <c r="F3" s="93" t="s">
        <v>123</v>
      </c>
      <c r="G3" s="94"/>
      <c r="H3" s="94"/>
      <c r="I3" s="94"/>
      <c r="J3" s="95"/>
    </row>
    <row r="4" spans="1:11" ht="16" thickBot="1" x14ac:dyDescent="0.4">
      <c r="A4" s="70" t="s">
        <v>76</v>
      </c>
      <c r="B4" s="56"/>
      <c r="C4" s="56"/>
      <c r="D4" s="71"/>
      <c r="F4" s="93">
        <v>3</v>
      </c>
      <c r="G4" s="94"/>
      <c r="H4" s="94"/>
      <c r="I4" s="94"/>
      <c r="J4" s="95"/>
    </row>
    <row r="5" spans="1:11" s="65" customFormat="1" ht="17.25" customHeight="1" thickBot="1" x14ac:dyDescent="0.4">
      <c r="A5" s="67"/>
      <c r="B5" s="35"/>
      <c r="C5" s="35"/>
      <c r="D5" s="35"/>
      <c r="E5" s="14"/>
      <c r="F5" s="63"/>
      <c r="G5" s="63"/>
      <c r="H5" s="63"/>
      <c r="I5" s="63"/>
      <c r="J5" s="63"/>
      <c r="K5" s="3"/>
    </row>
    <row r="6" spans="1:11" ht="16" thickBot="1" x14ac:dyDescent="0.4">
      <c r="A6" s="100" t="s">
        <v>58</v>
      </c>
      <c r="B6" s="101"/>
      <c r="C6" s="101"/>
      <c r="D6" s="101"/>
      <c r="E6" s="101"/>
      <c r="F6" s="101"/>
      <c r="G6" s="101"/>
      <c r="H6" s="101"/>
      <c r="I6" s="101"/>
      <c r="J6" s="102"/>
    </row>
    <row r="7" spans="1:11" ht="31.5" customHeight="1" thickBot="1" x14ac:dyDescent="0.4">
      <c r="A7" s="78" t="s">
        <v>42</v>
      </c>
      <c r="B7" s="111" t="s">
        <v>126</v>
      </c>
      <c r="C7" s="112"/>
      <c r="D7" s="112"/>
      <c r="E7" s="112"/>
      <c r="F7" s="112"/>
      <c r="G7" s="112"/>
      <c r="H7" s="112"/>
      <c r="I7" s="112"/>
      <c r="J7" s="113"/>
    </row>
    <row r="8" spans="1:11" ht="38.25" customHeight="1" x14ac:dyDescent="0.35">
      <c r="A8" s="120" t="s">
        <v>120</v>
      </c>
      <c r="B8" s="121"/>
      <c r="C8" s="121"/>
      <c r="D8" s="121"/>
      <c r="E8" s="121"/>
      <c r="F8" s="121"/>
      <c r="G8" s="121"/>
      <c r="H8" s="121"/>
      <c r="I8" s="121"/>
      <c r="J8" s="122"/>
    </row>
    <row r="9" spans="1:11" ht="18.5" x14ac:dyDescent="0.35">
      <c r="A9" s="55"/>
      <c r="B9" s="79" t="s">
        <v>5</v>
      </c>
      <c r="C9" s="61"/>
      <c r="D9" s="61"/>
      <c r="E9" s="61"/>
      <c r="F9" s="61"/>
      <c r="G9" s="61"/>
      <c r="H9" s="61"/>
      <c r="I9" s="61"/>
      <c r="J9" s="62"/>
    </row>
    <row r="10" spans="1:11" ht="18.5" x14ac:dyDescent="0.35">
      <c r="A10" s="55"/>
      <c r="B10" s="79" t="s">
        <v>119</v>
      </c>
      <c r="C10" s="61"/>
      <c r="D10" s="61"/>
      <c r="E10" s="61"/>
      <c r="F10" s="61"/>
      <c r="G10" s="61"/>
      <c r="H10" s="61"/>
      <c r="I10" s="61"/>
      <c r="J10" s="62"/>
    </row>
    <row r="11" spans="1:11" ht="18.5" x14ac:dyDescent="0.35">
      <c r="A11" s="78" t="s">
        <v>68</v>
      </c>
      <c r="B11" s="79"/>
      <c r="C11" s="61"/>
      <c r="D11" s="61"/>
      <c r="E11" s="61"/>
      <c r="F11" s="61"/>
      <c r="G11" s="61"/>
      <c r="H11" s="61"/>
      <c r="I11" s="61"/>
      <c r="J11" s="62"/>
    </row>
    <row r="12" spans="1:11" ht="18.5" x14ac:dyDescent="0.35">
      <c r="A12" s="72" t="s">
        <v>77</v>
      </c>
      <c r="B12" s="79"/>
      <c r="C12" s="61"/>
      <c r="D12" s="61"/>
      <c r="E12" s="61"/>
      <c r="F12" s="61"/>
      <c r="G12" s="61"/>
      <c r="H12" s="61"/>
      <c r="I12" s="61"/>
      <c r="J12" s="62"/>
    </row>
    <row r="13" spans="1:11" ht="18.75" customHeight="1" x14ac:dyDescent="0.35">
      <c r="A13" s="64"/>
      <c r="B13" s="96" t="s">
        <v>63</v>
      </c>
      <c r="C13" s="96"/>
      <c r="D13" s="61"/>
      <c r="E13" s="61"/>
      <c r="F13" s="61"/>
      <c r="G13" s="61"/>
      <c r="H13" s="61"/>
      <c r="I13" s="61"/>
      <c r="J13" s="62"/>
    </row>
    <row r="14" spans="1:11" ht="18.75" customHeight="1" x14ac:dyDescent="0.35">
      <c r="A14" s="64"/>
      <c r="B14" s="96" t="s">
        <v>61</v>
      </c>
      <c r="C14" s="96"/>
      <c r="D14" s="61"/>
      <c r="E14" s="61"/>
      <c r="F14" s="61"/>
      <c r="G14" s="61"/>
      <c r="H14" s="61"/>
      <c r="I14" s="61"/>
      <c r="J14" s="62"/>
    </row>
    <row r="15" spans="1:11" ht="21.75" customHeight="1" thickBot="1" x14ac:dyDescent="0.4">
      <c r="A15" s="73"/>
      <c r="B15" s="75" t="s">
        <v>62</v>
      </c>
      <c r="C15" s="75"/>
      <c r="D15" s="57"/>
      <c r="E15" s="57"/>
      <c r="F15" s="57"/>
      <c r="G15" s="57"/>
      <c r="H15" s="57"/>
      <c r="I15" s="57"/>
      <c r="J15" s="58"/>
    </row>
    <row r="16" spans="1:11" ht="16.5" customHeight="1" thickBot="1" x14ac:dyDescent="0.4">
      <c r="A16" s="35"/>
      <c r="B16" s="35"/>
      <c r="C16" s="35"/>
      <c r="D16" s="35"/>
      <c r="E16" s="35"/>
      <c r="F16" s="35"/>
      <c r="G16" s="35"/>
      <c r="H16" s="35"/>
      <c r="I16" s="35"/>
      <c r="J16" s="35"/>
    </row>
    <row r="17" spans="1:11" s="15" customFormat="1" ht="30.75" customHeight="1" x14ac:dyDescent="0.35">
      <c r="A17" s="74" t="s">
        <v>70</v>
      </c>
      <c r="B17" s="59"/>
      <c r="C17" s="59"/>
      <c r="D17" s="60"/>
      <c r="E17" s="45"/>
      <c r="F17" s="74" t="s">
        <v>71</v>
      </c>
      <c r="G17" s="59"/>
      <c r="H17" s="59"/>
      <c r="I17" s="59"/>
      <c r="J17" s="60"/>
      <c r="K17" s="35"/>
    </row>
    <row r="18" spans="1:11" s="15" customFormat="1" ht="87" customHeight="1" thickBot="1" x14ac:dyDescent="0.4">
      <c r="A18" s="97" t="s">
        <v>78</v>
      </c>
      <c r="B18" s="98"/>
      <c r="C18" s="98"/>
      <c r="D18" s="99"/>
      <c r="E18" s="38"/>
      <c r="F18" s="97" t="s">
        <v>69</v>
      </c>
      <c r="G18" s="98"/>
      <c r="H18" s="98"/>
      <c r="I18" s="98"/>
      <c r="J18" s="98"/>
      <c r="K18" s="33"/>
    </row>
    <row r="19" spans="1:11" s="15" customFormat="1" ht="12.75" customHeight="1" x14ac:dyDescent="0.35">
      <c r="A19" s="33"/>
      <c r="B19" s="33"/>
      <c r="C19" s="33"/>
      <c r="D19" s="33"/>
      <c r="E19" s="33"/>
      <c r="F19" s="33"/>
      <c r="G19" s="33"/>
      <c r="H19" s="33"/>
      <c r="I19" s="33"/>
      <c r="J19" s="33"/>
      <c r="K19" s="33"/>
    </row>
    <row r="20" spans="1:11" x14ac:dyDescent="0.35">
      <c r="A20" s="39" t="s">
        <v>0</v>
      </c>
      <c r="B20" s="40" t="s">
        <v>37</v>
      </c>
      <c r="C20" s="39" t="s">
        <v>59</v>
      </c>
      <c r="D20" s="40" t="s">
        <v>37</v>
      </c>
      <c r="E20" s="5"/>
      <c r="F20" s="39" t="s">
        <v>1</v>
      </c>
      <c r="G20" s="40" t="s">
        <v>37</v>
      </c>
      <c r="H20" s="39" t="s">
        <v>60</v>
      </c>
      <c r="I20" s="40" t="s">
        <v>37</v>
      </c>
      <c r="J20" s="19"/>
    </row>
    <row r="21" spans="1:11" ht="20.25" customHeight="1" x14ac:dyDescent="0.35">
      <c r="A21" s="6" t="s">
        <v>2</v>
      </c>
      <c r="B21" s="82"/>
      <c r="C21" s="6" t="s">
        <v>3</v>
      </c>
      <c r="D21" s="7"/>
      <c r="E21" s="42"/>
      <c r="F21" s="6" t="s">
        <v>4</v>
      </c>
      <c r="G21" s="9"/>
      <c r="H21" s="76" t="s">
        <v>53</v>
      </c>
      <c r="I21" s="1"/>
      <c r="J21" s="19"/>
      <c r="K21" s="77"/>
    </row>
    <row r="22" spans="1:11" ht="39" x14ac:dyDescent="0.35">
      <c r="A22" s="6" t="s">
        <v>7</v>
      </c>
      <c r="B22" s="82"/>
      <c r="C22" s="6" t="s">
        <v>8</v>
      </c>
      <c r="D22" s="7"/>
      <c r="E22" s="42"/>
      <c r="F22" s="6" t="s">
        <v>80</v>
      </c>
      <c r="G22" s="9"/>
      <c r="H22" s="76" t="s">
        <v>102</v>
      </c>
      <c r="I22" s="1"/>
      <c r="J22" s="19"/>
      <c r="K22" s="77"/>
    </row>
    <row r="23" spans="1:11" ht="26" x14ac:dyDescent="0.35">
      <c r="A23" s="6" t="s">
        <v>79</v>
      </c>
      <c r="B23" s="82"/>
      <c r="C23" s="6" t="s">
        <v>11</v>
      </c>
      <c r="D23" s="89">
        <v>50</v>
      </c>
      <c r="E23" s="42"/>
      <c r="F23" s="6" t="s">
        <v>47</v>
      </c>
      <c r="G23" s="9"/>
      <c r="H23" s="76" t="s">
        <v>116</v>
      </c>
      <c r="I23" s="1"/>
      <c r="J23" s="19"/>
      <c r="K23" s="77"/>
    </row>
    <row r="24" spans="1:11" ht="20.25" customHeight="1" x14ac:dyDescent="0.35">
      <c r="A24" s="6" t="s">
        <v>10</v>
      </c>
      <c r="B24" s="89">
        <v>10</v>
      </c>
      <c r="C24" s="6" t="s">
        <v>14</v>
      </c>
      <c r="D24" s="89">
        <v>50</v>
      </c>
      <c r="E24" s="42"/>
      <c r="F24" s="6" t="s">
        <v>9</v>
      </c>
      <c r="G24" s="7"/>
      <c r="H24" s="76" t="s">
        <v>103</v>
      </c>
      <c r="I24" s="1"/>
      <c r="J24" s="19"/>
      <c r="K24" s="77"/>
    </row>
    <row r="25" spans="1:11" ht="39" x14ac:dyDescent="0.35">
      <c r="A25" s="6" t="s">
        <v>44</v>
      </c>
      <c r="B25" s="89">
        <v>10</v>
      </c>
      <c r="C25" s="6" t="s">
        <v>18</v>
      </c>
      <c r="D25" s="7"/>
      <c r="E25" s="42"/>
      <c r="F25" s="6"/>
      <c r="G25" s="7"/>
      <c r="H25" s="76" t="s">
        <v>113</v>
      </c>
      <c r="I25" s="1"/>
      <c r="J25" s="19"/>
      <c r="K25" s="77"/>
    </row>
    <row r="26" spans="1:11" ht="39" x14ac:dyDescent="0.35">
      <c r="A26" s="6" t="s">
        <v>17</v>
      </c>
      <c r="B26" s="89"/>
      <c r="C26" s="6" t="s">
        <v>21</v>
      </c>
      <c r="D26" s="7"/>
      <c r="E26" s="42"/>
      <c r="F26" s="6"/>
      <c r="G26" s="7"/>
      <c r="H26" s="76" t="s">
        <v>104</v>
      </c>
      <c r="I26" s="1"/>
      <c r="J26" s="19"/>
      <c r="K26" s="77"/>
    </row>
    <row r="27" spans="1:11" ht="26" x14ac:dyDescent="0.35">
      <c r="A27" s="6" t="s">
        <v>20</v>
      </c>
      <c r="B27" s="89"/>
      <c r="C27" s="88"/>
      <c r="D27" s="9"/>
      <c r="E27" s="43"/>
      <c r="F27" s="6"/>
      <c r="G27" s="7"/>
      <c r="H27" s="76" t="s">
        <v>112</v>
      </c>
      <c r="I27" s="1"/>
      <c r="J27" s="19"/>
      <c r="K27" s="77"/>
    </row>
    <row r="28" spans="1:11" ht="26" x14ac:dyDescent="0.35">
      <c r="A28" s="6" t="s">
        <v>22</v>
      </c>
      <c r="B28" s="89">
        <v>30</v>
      </c>
      <c r="C28" s="47"/>
      <c r="D28" s="9"/>
      <c r="E28" s="43"/>
      <c r="F28" s="6"/>
      <c r="G28" s="7"/>
      <c r="H28" s="76" t="s">
        <v>117</v>
      </c>
      <c r="I28" s="1"/>
      <c r="J28" s="19"/>
      <c r="K28" s="77"/>
    </row>
    <row r="29" spans="1:11" ht="38.25" customHeight="1" x14ac:dyDescent="0.35">
      <c r="A29" s="6" t="s">
        <v>25</v>
      </c>
      <c r="B29" s="89">
        <v>30</v>
      </c>
      <c r="C29" s="47"/>
      <c r="D29" s="9"/>
      <c r="E29" s="43"/>
      <c r="F29" s="6"/>
      <c r="G29" s="1"/>
      <c r="H29" s="76" t="s">
        <v>106</v>
      </c>
      <c r="I29" s="1"/>
      <c r="J29" s="19"/>
      <c r="K29" s="77"/>
    </row>
    <row r="30" spans="1:11" x14ac:dyDescent="0.35">
      <c r="A30" s="6" t="s">
        <v>27</v>
      </c>
      <c r="B30" s="89"/>
      <c r="C30" s="47"/>
      <c r="D30" s="9"/>
      <c r="E30" s="43"/>
      <c r="F30" s="11"/>
      <c r="G30" s="1"/>
      <c r="H30" s="76" t="s">
        <v>54</v>
      </c>
      <c r="I30" s="1"/>
      <c r="J30" s="19"/>
      <c r="K30" s="77"/>
    </row>
    <row r="31" spans="1:11" ht="26" x14ac:dyDescent="0.35">
      <c r="A31" s="53" t="s">
        <v>29</v>
      </c>
      <c r="B31" s="89">
        <v>10</v>
      </c>
      <c r="C31" s="47"/>
      <c r="D31" s="9"/>
      <c r="E31" s="43"/>
      <c r="F31" s="8"/>
      <c r="G31" s="9"/>
      <c r="H31" s="76" t="s">
        <v>108</v>
      </c>
      <c r="I31" s="1">
        <v>30</v>
      </c>
      <c r="J31" s="19"/>
      <c r="K31" s="77"/>
    </row>
    <row r="32" spans="1:11" ht="39" x14ac:dyDescent="0.35">
      <c r="A32" s="53" t="s">
        <v>31</v>
      </c>
      <c r="B32" s="90"/>
      <c r="C32" s="47"/>
      <c r="D32" s="9"/>
      <c r="E32" s="43"/>
      <c r="F32" s="8"/>
      <c r="G32" s="9"/>
      <c r="H32" s="76" t="s">
        <v>101</v>
      </c>
      <c r="I32" s="1"/>
      <c r="J32" s="19"/>
      <c r="K32" s="77"/>
    </row>
    <row r="33" spans="1:11" ht="38.25" customHeight="1" x14ac:dyDescent="0.35">
      <c r="A33" s="47" t="s">
        <v>33</v>
      </c>
      <c r="B33" s="89">
        <v>10</v>
      </c>
      <c r="C33" s="47"/>
      <c r="D33" s="9"/>
      <c r="E33" s="43"/>
      <c r="F33" s="8"/>
      <c r="G33" s="9"/>
      <c r="H33" s="76" t="s">
        <v>105</v>
      </c>
      <c r="I33" s="1"/>
      <c r="J33" s="19"/>
      <c r="K33" s="77"/>
    </row>
    <row r="34" spans="1:11" ht="26" x14ac:dyDescent="0.35">
      <c r="A34" s="6" t="s">
        <v>35</v>
      </c>
      <c r="B34" s="83"/>
      <c r="C34" s="8"/>
      <c r="D34" s="9"/>
      <c r="E34" s="43"/>
      <c r="F34" s="8"/>
      <c r="G34" s="9"/>
      <c r="H34" s="76" t="s">
        <v>109</v>
      </c>
      <c r="I34" s="1"/>
      <c r="J34" s="19"/>
      <c r="K34" s="77"/>
    </row>
    <row r="35" spans="1:11" ht="52" x14ac:dyDescent="0.35">
      <c r="A35" s="11"/>
      <c r="B35" s="1"/>
      <c r="C35" s="8"/>
      <c r="D35" s="9"/>
      <c r="E35" s="43"/>
      <c r="F35" s="8"/>
      <c r="G35" s="9"/>
      <c r="H35" s="76" t="s">
        <v>110</v>
      </c>
      <c r="I35" s="1">
        <v>20</v>
      </c>
      <c r="J35" s="19"/>
      <c r="K35" s="77"/>
    </row>
    <row r="36" spans="1:11" ht="26" x14ac:dyDescent="0.35">
      <c r="A36" s="8"/>
      <c r="B36" s="9"/>
      <c r="C36" s="11"/>
      <c r="D36" s="1"/>
      <c r="E36" s="18"/>
      <c r="F36" s="8"/>
      <c r="G36" s="9"/>
      <c r="H36" s="76" t="s">
        <v>43</v>
      </c>
      <c r="I36" s="1"/>
      <c r="J36" s="19"/>
      <c r="K36" s="77"/>
    </row>
    <row r="37" spans="1:11" ht="39" x14ac:dyDescent="0.35">
      <c r="A37" s="8"/>
      <c r="B37" s="9"/>
      <c r="C37" s="11"/>
      <c r="D37" s="1"/>
      <c r="E37" s="18"/>
      <c r="F37" s="8"/>
      <c r="G37" s="9"/>
      <c r="H37" s="76" t="s">
        <v>66</v>
      </c>
      <c r="I37" s="1"/>
      <c r="J37" s="19"/>
      <c r="K37" s="77"/>
    </row>
    <row r="38" spans="1:11" ht="26" x14ac:dyDescent="0.35">
      <c r="A38" s="8"/>
      <c r="B38" s="9"/>
      <c r="C38" s="8"/>
      <c r="D38" s="9"/>
      <c r="E38" s="43"/>
      <c r="F38" s="8"/>
      <c r="G38" s="9"/>
      <c r="H38" s="76" t="s">
        <v>67</v>
      </c>
      <c r="I38" s="1"/>
      <c r="J38" s="19"/>
      <c r="K38" s="77"/>
    </row>
    <row r="39" spans="1:11" ht="26" x14ac:dyDescent="0.35">
      <c r="A39" s="8"/>
      <c r="B39" s="9"/>
      <c r="C39" s="8"/>
      <c r="D39" s="9"/>
      <c r="E39" s="43"/>
      <c r="F39" s="8"/>
      <c r="G39" s="9"/>
      <c r="H39" s="76" t="s">
        <v>114</v>
      </c>
      <c r="I39" s="1"/>
      <c r="J39" s="19"/>
      <c r="K39" s="77"/>
    </row>
    <row r="40" spans="1:11" ht="52" x14ac:dyDescent="0.35">
      <c r="A40" s="8"/>
      <c r="B40" s="9"/>
      <c r="C40" s="8"/>
      <c r="D40" s="9"/>
      <c r="E40" s="43"/>
      <c r="F40" s="8"/>
      <c r="G40" s="9"/>
      <c r="H40" s="76" t="s">
        <v>111</v>
      </c>
      <c r="I40" s="1"/>
      <c r="J40" s="19"/>
      <c r="K40" s="77"/>
    </row>
    <row r="41" spans="1:11" ht="26" x14ac:dyDescent="0.35">
      <c r="A41" s="8"/>
      <c r="B41" s="9"/>
      <c r="C41" s="8"/>
      <c r="D41" s="9"/>
      <c r="E41" s="43"/>
      <c r="F41" s="8"/>
      <c r="G41" s="9"/>
      <c r="H41" s="76" t="s">
        <v>52</v>
      </c>
      <c r="I41" s="1"/>
      <c r="J41" s="19"/>
      <c r="K41" s="77"/>
    </row>
    <row r="42" spans="1:11" ht="26" x14ac:dyDescent="0.35">
      <c r="A42" s="8"/>
      <c r="B42" s="9"/>
      <c r="C42" s="8"/>
      <c r="D42" s="9"/>
      <c r="E42" s="43"/>
      <c r="F42" s="8"/>
      <c r="G42" s="9"/>
      <c r="H42" s="76" t="s">
        <v>107</v>
      </c>
      <c r="I42" s="1"/>
      <c r="J42" s="19"/>
      <c r="K42" s="77"/>
    </row>
    <row r="43" spans="1:11" x14ac:dyDescent="0.35">
      <c r="A43" s="8"/>
      <c r="B43" s="9"/>
      <c r="C43" s="8"/>
      <c r="D43" s="9"/>
      <c r="E43" s="43"/>
      <c r="F43" s="8"/>
      <c r="G43" s="9"/>
      <c r="H43" s="76" t="s">
        <v>12</v>
      </c>
      <c r="I43" s="1"/>
      <c r="J43" s="19"/>
      <c r="K43" s="77"/>
    </row>
    <row r="44" spans="1:11" x14ac:dyDescent="0.35">
      <c r="A44" s="8"/>
      <c r="B44" s="9"/>
      <c r="C44" s="8"/>
      <c r="D44" s="9"/>
      <c r="E44" s="43"/>
      <c r="F44" s="8"/>
      <c r="G44" s="9"/>
      <c r="H44" s="76" t="s">
        <v>48</v>
      </c>
      <c r="I44" s="1"/>
      <c r="J44" s="19"/>
      <c r="K44" s="77"/>
    </row>
    <row r="45" spans="1:11" x14ac:dyDescent="0.35">
      <c r="A45" s="8"/>
      <c r="B45" s="9"/>
      <c r="C45" s="8"/>
      <c r="D45" s="9"/>
      <c r="E45" s="43"/>
      <c r="F45" s="8"/>
      <c r="G45" s="9"/>
      <c r="H45" s="76" t="s">
        <v>15</v>
      </c>
      <c r="I45" s="1"/>
      <c r="J45" s="19"/>
      <c r="K45" s="77"/>
    </row>
    <row r="46" spans="1:11" x14ac:dyDescent="0.35">
      <c r="A46" s="8"/>
      <c r="B46" s="9"/>
      <c r="C46" s="8"/>
      <c r="D46" s="9"/>
      <c r="E46" s="43"/>
      <c r="F46" s="8"/>
      <c r="G46" s="9"/>
      <c r="H46" s="76" t="s">
        <v>115</v>
      </c>
      <c r="I46" s="1"/>
      <c r="J46" s="19"/>
      <c r="K46" s="77"/>
    </row>
    <row r="47" spans="1:11" ht="39" x14ac:dyDescent="0.35">
      <c r="A47" s="8"/>
      <c r="B47" s="9"/>
      <c r="C47" s="8"/>
      <c r="D47" s="9"/>
      <c r="E47" s="43"/>
      <c r="F47" s="8"/>
      <c r="G47" s="9"/>
      <c r="H47" s="76" t="s">
        <v>118</v>
      </c>
      <c r="I47" s="1"/>
      <c r="J47" s="19"/>
      <c r="K47" s="77"/>
    </row>
    <row r="48" spans="1:11" x14ac:dyDescent="0.35">
      <c r="A48" s="8"/>
      <c r="B48" s="9"/>
      <c r="C48" s="8"/>
      <c r="D48" s="9"/>
      <c r="E48" s="43"/>
      <c r="F48" s="8"/>
      <c r="G48" s="9"/>
      <c r="H48" s="76" t="s">
        <v>23</v>
      </c>
      <c r="I48" s="1">
        <v>50</v>
      </c>
      <c r="J48" s="19"/>
      <c r="K48" s="77"/>
    </row>
    <row r="49" spans="1:11" x14ac:dyDescent="0.35">
      <c r="A49" s="4" t="s">
        <v>38</v>
      </c>
      <c r="B49" s="46">
        <v>100</v>
      </c>
      <c r="C49" s="10"/>
      <c r="D49" s="46">
        <v>100</v>
      </c>
      <c r="E49" s="44"/>
      <c r="F49" s="4" t="s">
        <v>38</v>
      </c>
      <c r="G49" s="13">
        <f>SUM(G21:G38)</f>
        <v>0</v>
      </c>
      <c r="H49" s="12"/>
      <c r="I49" s="13">
        <v>100</v>
      </c>
      <c r="J49" s="34">
        <v>100</v>
      </c>
    </row>
    <row r="50" spans="1:11" s="15" customFormat="1" ht="12.75" customHeight="1" x14ac:dyDescent="0.35">
      <c r="A50" s="16"/>
      <c r="B50" s="17"/>
      <c r="D50" s="18"/>
      <c r="E50" s="18"/>
      <c r="F50" s="16"/>
      <c r="G50" s="17"/>
      <c r="H50" s="16"/>
      <c r="I50" s="18"/>
      <c r="J50" s="19"/>
      <c r="K50" s="19"/>
    </row>
    <row r="51" spans="1:11" s="15" customFormat="1" ht="10.5" customHeight="1" thickBot="1" x14ac:dyDescent="0.4">
      <c r="B51" s="18"/>
      <c r="D51" s="18"/>
      <c r="E51" s="18"/>
      <c r="F51" s="16"/>
      <c r="G51" s="17"/>
      <c r="H51" s="19"/>
      <c r="I51" s="18"/>
      <c r="J51" s="19"/>
      <c r="K51" s="19"/>
    </row>
    <row r="52" spans="1:11" s="15" customFormat="1" ht="15.5" x14ac:dyDescent="0.35">
      <c r="A52" s="123" t="s">
        <v>72</v>
      </c>
      <c r="B52" s="124"/>
      <c r="C52" s="124"/>
      <c r="D52" s="124"/>
      <c r="E52" s="124"/>
      <c r="F52" s="124"/>
      <c r="G52" s="124"/>
      <c r="H52" s="124"/>
      <c r="I52" s="125"/>
      <c r="J52" s="19"/>
      <c r="K52" s="19"/>
    </row>
    <row r="53" spans="1:11" s="15" customFormat="1" ht="33" customHeight="1" thickBot="1" x14ac:dyDescent="0.4">
      <c r="A53" s="97" t="s">
        <v>81</v>
      </c>
      <c r="B53" s="98"/>
      <c r="C53" s="98"/>
      <c r="D53" s="98"/>
      <c r="E53" s="98"/>
      <c r="F53" s="98"/>
      <c r="G53" s="98"/>
      <c r="H53" s="98"/>
      <c r="I53" s="99"/>
      <c r="J53" s="19"/>
      <c r="K53" s="19"/>
    </row>
    <row r="54" spans="1:11" s="15" customFormat="1" ht="12" customHeight="1" x14ac:dyDescent="0.35">
      <c r="A54" s="25"/>
      <c r="B54" s="18"/>
      <c r="D54" s="18"/>
      <c r="E54" s="18"/>
      <c r="G54" s="18"/>
      <c r="H54" s="16"/>
      <c r="I54" s="18"/>
      <c r="J54" s="19"/>
      <c r="K54" s="19"/>
    </row>
    <row r="55" spans="1:11" ht="30" customHeight="1" x14ac:dyDescent="0.35">
      <c r="A55" s="126" t="s">
        <v>46</v>
      </c>
      <c r="B55" s="126"/>
      <c r="C55" s="134" t="s">
        <v>73</v>
      </c>
      <c r="D55" s="135"/>
      <c r="E55" s="136"/>
      <c r="F55" s="126" t="s">
        <v>74</v>
      </c>
      <c r="G55" s="126"/>
      <c r="H55" s="126" t="s">
        <v>75</v>
      </c>
      <c r="I55" s="126"/>
      <c r="J55" s="32"/>
      <c r="K55" s="32"/>
    </row>
    <row r="56" spans="1:11" s="23" customFormat="1" ht="38.25" customHeight="1" x14ac:dyDescent="0.35">
      <c r="A56" s="127">
        <v>500000</v>
      </c>
      <c r="B56" s="127"/>
      <c r="C56" s="137">
        <v>50000</v>
      </c>
      <c r="D56" s="138"/>
      <c r="E56" s="139"/>
      <c r="F56" s="131">
        <v>0</v>
      </c>
      <c r="G56" s="131"/>
      <c r="H56" s="132">
        <v>500000</v>
      </c>
      <c r="I56" s="133"/>
      <c r="J56" s="19"/>
      <c r="K56" s="19"/>
    </row>
    <row r="57" spans="1:11" ht="22.5" customHeight="1" thickBot="1" x14ac:dyDescent="0.4">
      <c r="A57" s="20"/>
      <c r="B57" s="28"/>
      <c r="C57" s="20"/>
      <c r="D57" s="28"/>
      <c r="E57" s="28"/>
      <c r="F57" s="21"/>
      <c r="G57" s="18"/>
      <c r="H57" s="16"/>
      <c r="I57" s="18"/>
      <c r="J57" s="3"/>
    </row>
    <row r="58" spans="1:11" ht="39" customHeight="1" x14ac:dyDescent="0.35">
      <c r="A58" s="114" t="s">
        <v>49</v>
      </c>
      <c r="B58" s="115"/>
      <c r="C58" s="115"/>
      <c r="D58" s="115"/>
      <c r="E58" s="115"/>
      <c r="F58" s="115"/>
      <c r="G58" s="115"/>
      <c r="H58" s="115"/>
      <c r="I58" s="116"/>
      <c r="J58" s="22"/>
    </row>
    <row r="59" spans="1:11" s="23" customFormat="1" ht="15" thickBot="1" x14ac:dyDescent="0.4">
      <c r="A59" s="117" t="s">
        <v>50</v>
      </c>
      <c r="B59" s="118"/>
      <c r="C59" s="118"/>
      <c r="D59" s="118"/>
      <c r="E59" s="118"/>
      <c r="F59" s="118"/>
      <c r="G59" s="118"/>
      <c r="H59" s="118"/>
      <c r="I59" s="119"/>
      <c r="J59" s="19"/>
      <c r="K59" s="19"/>
    </row>
    <row r="60" spans="1:11" s="23" customFormat="1" x14ac:dyDescent="0.35">
      <c r="A60" s="27"/>
      <c r="B60" s="15"/>
      <c r="D60" s="15"/>
      <c r="E60" s="15"/>
      <c r="G60" s="18"/>
      <c r="H60" s="16"/>
      <c r="I60" s="18"/>
      <c r="J60" s="19"/>
      <c r="K60" s="19"/>
    </row>
    <row r="61" spans="1:11" ht="26.25" customHeight="1" x14ac:dyDescent="0.35">
      <c r="B61" s="140" t="s">
        <v>64</v>
      </c>
      <c r="C61" s="140"/>
      <c r="D61" s="48" t="s">
        <v>39</v>
      </c>
      <c r="E61" s="2"/>
      <c r="F61" s="49" t="s">
        <v>45</v>
      </c>
      <c r="G61" s="48" t="s">
        <v>39</v>
      </c>
      <c r="I61" s="15"/>
      <c r="J61" s="3"/>
    </row>
    <row r="62" spans="1:11" ht="15" customHeight="1" x14ac:dyDescent="0.35">
      <c r="B62" s="141" t="s">
        <v>6</v>
      </c>
      <c r="C62" s="141"/>
      <c r="D62" s="50"/>
      <c r="E62" s="2"/>
      <c r="F62" s="11" t="s">
        <v>6</v>
      </c>
      <c r="G62" s="51"/>
      <c r="I62" s="66"/>
      <c r="J62" s="3"/>
    </row>
    <row r="63" spans="1:11" ht="31.5" customHeight="1" x14ac:dyDescent="0.35">
      <c r="B63" s="141" t="s">
        <v>82</v>
      </c>
      <c r="C63" s="141"/>
      <c r="D63" s="50"/>
      <c r="E63" s="2"/>
      <c r="F63" s="81" t="s">
        <v>84</v>
      </c>
      <c r="G63" s="50" t="s">
        <v>124</v>
      </c>
      <c r="I63" s="66"/>
      <c r="J63" s="3"/>
    </row>
    <row r="64" spans="1:11" ht="30" customHeight="1" x14ac:dyDescent="0.35">
      <c r="A64" s="23"/>
      <c r="B64" s="141" t="s">
        <v>13</v>
      </c>
      <c r="C64" s="141"/>
      <c r="D64" s="50"/>
      <c r="E64" s="2"/>
      <c r="F64" s="81" t="s">
        <v>85</v>
      </c>
      <c r="G64" s="50" t="s">
        <v>124</v>
      </c>
      <c r="I64" s="66"/>
      <c r="J64" s="3"/>
    </row>
    <row r="65" spans="1:10" ht="29.25" customHeight="1" x14ac:dyDescent="0.35">
      <c r="A65" s="54"/>
      <c r="B65" s="141" t="s">
        <v>16</v>
      </c>
      <c r="C65" s="141"/>
      <c r="D65" s="50"/>
      <c r="E65" s="2"/>
      <c r="F65" s="81" t="s">
        <v>86</v>
      </c>
      <c r="G65" s="50" t="s">
        <v>124</v>
      </c>
      <c r="I65" s="66"/>
      <c r="J65" s="3"/>
    </row>
    <row r="66" spans="1:10" ht="28.5" customHeight="1" x14ac:dyDescent="0.35">
      <c r="A66" s="54"/>
      <c r="B66" s="141" t="s">
        <v>19</v>
      </c>
      <c r="C66" s="141"/>
      <c r="D66" s="50"/>
      <c r="E66" s="2"/>
      <c r="F66" s="81" t="s">
        <v>87</v>
      </c>
      <c r="G66" s="51"/>
      <c r="I66" s="66"/>
      <c r="J66" s="3"/>
    </row>
    <row r="67" spans="1:10" ht="30.75" customHeight="1" x14ac:dyDescent="0.35">
      <c r="A67" s="54"/>
      <c r="B67" s="141" t="s">
        <v>83</v>
      </c>
      <c r="C67" s="141"/>
      <c r="D67" s="50"/>
      <c r="E67" s="2"/>
      <c r="F67" s="81" t="s">
        <v>88</v>
      </c>
      <c r="G67" s="50"/>
      <c r="I67" s="66"/>
      <c r="J67" s="3"/>
    </row>
    <row r="68" spans="1:10" ht="45" customHeight="1" x14ac:dyDescent="0.35">
      <c r="A68" s="54"/>
      <c r="B68" s="141" t="s">
        <v>24</v>
      </c>
      <c r="C68" s="141"/>
      <c r="D68" s="50"/>
      <c r="E68" s="2"/>
      <c r="F68" s="81" t="s">
        <v>89</v>
      </c>
      <c r="G68" s="51"/>
      <c r="I68" s="66"/>
      <c r="J68" s="3"/>
    </row>
    <row r="69" spans="1:10" ht="45.75" customHeight="1" x14ac:dyDescent="0.35">
      <c r="A69" s="54"/>
      <c r="B69" s="141" t="s">
        <v>26</v>
      </c>
      <c r="C69" s="141"/>
      <c r="D69" s="50"/>
      <c r="E69" s="2"/>
      <c r="F69" s="81" t="s">
        <v>90</v>
      </c>
      <c r="G69" s="51"/>
      <c r="I69" s="66"/>
      <c r="J69" s="3"/>
    </row>
    <row r="70" spans="1:10" ht="46.5" customHeight="1" x14ac:dyDescent="0.35">
      <c r="A70" s="54"/>
      <c r="B70" s="141" t="s">
        <v>28</v>
      </c>
      <c r="C70" s="141"/>
      <c r="D70" s="50" t="s">
        <v>124</v>
      </c>
      <c r="E70" s="2"/>
      <c r="F70" s="81" t="s">
        <v>91</v>
      </c>
      <c r="G70" s="51"/>
      <c r="I70" s="66"/>
      <c r="J70" s="3"/>
    </row>
    <row r="71" spans="1:10" ht="29" x14ac:dyDescent="0.35">
      <c r="A71" s="54"/>
      <c r="B71" s="141" t="s">
        <v>30</v>
      </c>
      <c r="C71" s="141"/>
      <c r="D71" s="50"/>
      <c r="E71" s="2"/>
      <c r="F71" s="81" t="s">
        <v>92</v>
      </c>
      <c r="G71" s="50"/>
      <c r="I71" s="66"/>
      <c r="J71" s="3"/>
    </row>
    <row r="72" spans="1:10" ht="17.25" customHeight="1" x14ac:dyDescent="0.35">
      <c r="A72" s="54"/>
      <c r="B72" s="141" t="s">
        <v>32</v>
      </c>
      <c r="C72" s="141"/>
      <c r="D72" s="50"/>
      <c r="E72" s="2"/>
      <c r="F72" s="81" t="s">
        <v>93</v>
      </c>
      <c r="G72" s="51"/>
      <c r="I72" s="66"/>
      <c r="J72" s="3"/>
    </row>
    <row r="73" spans="1:10" ht="32.25" customHeight="1" x14ac:dyDescent="0.35">
      <c r="A73" s="54"/>
      <c r="B73" s="141" t="s">
        <v>34</v>
      </c>
      <c r="C73" s="141"/>
      <c r="D73" s="50"/>
      <c r="E73" s="2"/>
      <c r="F73" s="81" t="s">
        <v>94</v>
      </c>
      <c r="G73" s="51"/>
      <c r="I73" s="66"/>
      <c r="J73" s="3"/>
    </row>
    <row r="74" spans="1:10" ht="30" customHeight="1" x14ac:dyDescent="0.35">
      <c r="A74" s="54"/>
      <c r="B74" s="141" t="s">
        <v>65</v>
      </c>
      <c r="C74" s="141"/>
      <c r="D74" s="50"/>
      <c r="E74" s="2"/>
      <c r="F74" s="81" t="s">
        <v>95</v>
      </c>
      <c r="G74" s="50" t="s">
        <v>124</v>
      </c>
      <c r="I74" s="66"/>
      <c r="J74" s="3"/>
    </row>
    <row r="75" spans="1:10" ht="42.75" customHeight="1" x14ac:dyDescent="0.35">
      <c r="A75" s="54"/>
      <c r="B75" s="141" t="s">
        <v>36</v>
      </c>
      <c r="C75" s="141"/>
      <c r="D75" s="30" t="s">
        <v>124</v>
      </c>
      <c r="E75" s="2"/>
      <c r="F75" s="81" t="s">
        <v>96</v>
      </c>
      <c r="G75" s="51"/>
      <c r="I75" s="22"/>
      <c r="J75" s="3"/>
    </row>
    <row r="76" spans="1:10" x14ac:dyDescent="0.35">
      <c r="A76" s="54"/>
      <c r="B76" s="143"/>
      <c r="C76" s="144"/>
      <c r="D76" s="30"/>
      <c r="E76" s="2"/>
      <c r="F76" s="29" t="s">
        <v>97</v>
      </c>
      <c r="G76" s="31"/>
      <c r="I76" s="22"/>
      <c r="J76" s="3"/>
    </row>
    <row r="77" spans="1:10" x14ac:dyDescent="0.35">
      <c r="A77" s="54"/>
      <c r="B77" s="142"/>
      <c r="C77" s="142"/>
      <c r="D77" s="30"/>
      <c r="E77" s="2"/>
      <c r="F77" s="29" t="s">
        <v>98</v>
      </c>
      <c r="G77" s="50" t="s">
        <v>124</v>
      </c>
      <c r="I77" s="22"/>
      <c r="J77" s="3"/>
    </row>
    <row r="78" spans="1:10" ht="29" x14ac:dyDescent="0.35">
      <c r="A78" s="54"/>
      <c r="B78" s="145"/>
      <c r="C78" s="146"/>
      <c r="D78" s="30"/>
      <c r="E78" s="2"/>
      <c r="F78" s="29" t="s">
        <v>99</v>
      </c>
      <c r="G78" s="31"/>
      <c r="I78" s="22"/>
      <c r="J78" s="3"/>
    </row>
    <row r="79" spans="1:10" ht="24.75" customHeight="1" x14ac:dyDescent="0.35">
      <c r="A79" s="54"/>
      <c r="B79" s="142"/>
      <c r="C79" s="142"/>
      <c r="D79" s="30"/>
      <c r="E79" s="2"/>
      <c r="F79" s="29" t="s">
        <v>100</v>
      </c>
      <c r="G79" s="50" t="s">
        <v>124</v>
      </c>
      <c r="I79" s="22"/>
      <c r="J79" s="3"/>
    </row>
    <row r="80" spans="1:10" ht="11.25" customHeight="1" thickBot="1" x14ac:dyDescent="0.4">
      <c r="J80" s="3"/>
    </row>
    <row r="81" spans="1:10" ht="16" thickBot="1" x14ac:dyDescent="0.4">
      <c r="A81" s="104" t="s">
        <v>51</v>
      </c>
      <c r="B81" s="105"/>
      <c r="C81" s="105"/>
      <c r="D81" s="105"/>
      <c r="E81" s="105"/>
      <c r="F81" s="105"/>
      <c r="G81" s="105"/>
      <c r="H81" s="105"/>
      <c r="I81" s="106"/>
      <c r="J81" s="19"/>
    </row>
    <row r="82" spans="1:10" ht="9" customHeight="1" x14ac:dyDescent="0.35">
      <c r="J82" s="19"/>
    </row>
    <row r="83" spans="1:10" ht="42.75" customHeight="1" x14ac:dyDescent="0.35">
      <c r="A83" s="107" t="s">
        <v>41</v>
      </c>
      <c r="B83" s="108"/>
      <c r="C83" s="109"/>
      <c r="D83" s="109"/>
      <c r="E83" s="109"/>
      <c r="F83" s="109"/>
      <c r="G83" s="109"/>
      <c r="H83" s="109"/>
      <c r="I83" s="110"/>
      <c r="J83" s="36"/>
    </row>
    <row r="84" spans="1:10" ht="42" customHeight="1" x14ac:dyDescent="0.35">
      <c r="A84" s="128" t="s">
        <v>40</v>
      </c>
      <c r="B84" s="129"/>
      <c r="C84" s="129"/>
      <c r="D84" s="129"/>
      <c r="E84" s="129"/>
      <c r="F84" s="129"/>
      <c r="G84" s="129"/>
      <c r="H84" s="129"/>
      <c r="I84" s="130"/>
      <c r="J84" s="38"/>
    </row>
    <row r="85" spans="1:10" ht="93" customHeight="1" x14ac:dyDescent="0.35">
      <c r="A85" s="103"/>
      <c r="B85" s="103"/>
      <c r="C85" s="103"/>
      <c r="D85" s="103"/>
      <c r="E85" s="103"/>
      <c r="F85" s="103"/>
      <c r="G85" s="103"/>
      <c r="H85" s="103"/>
      <c r="I85" s="103"/>
      <c r="J85" s="37"/>
    </row>
    <row r="86" spans="1:10" x14ac:dyDescent="0.35">
      <c r="J86" s="26"/>
    </row>
    <row r="87" spans="1:10" x14ac:dyDescent="0.35">
      <c r="J87" s="26"/>
    </row>
  </sheetData>
  <mergeCells count="49">
    <mergeCell ref="A85:I85"/>
    <mergeCell ref="B73:C73"/>
    <mergeCell ref="B74:C74"/>
    <mergeCell ref="B75:C75"/>
    <mergeCell ref="B76:C76"/>
    <mergeCell ref="B77:C77"/>
    <mergeCell ref="B78:C78"/>
    <mergeCell ref="B79:C79"/>
    <mergeCell ref="A81:I81"/>
    <mergeCell ref="A83:B83"/>
    <mergeCell ref="C83:I83"/>
    <mergeCell ref="A84:I84"/>
    <mergeCell ref="B72:C72"/>
    <mergeCell ref="B61:C61"/>
    <mergeCell ref="B62:C62"/>
    <mergeCell ref="B63:C63"/>
    <mergeCell ref="B64:C64"/>
    <mergeCell ref="B65:C65"/>
    <mergeCell ref="B66:C66"/>
    <mergeCell ref="B67:C67"/>
    <mergeCell ref="B68:C68"/>
    <mergeCell ref="B69:C69"/>
    <mergeCell ref="B70:C70"/>
    <mergeCell ref="B71:C71"/>
    <mergeCell ref="A59:I59"/>
    <mergeCell ref="A52:I52"/>
    <mergeCell ref="A53:I53"/>
    <mergeCell ref="A55:B55"/>
    <mergeCell ref="C55:E55"/>
    <mergeCell ref="F55:G55"/>
    <mergeCell ref="H55:I55"/>
    <mergeCell ref="A56:B56"/>
    <mergeCell ref="C56:E56"/>
    <mergeCell ref="F56:G56"/>
    <mergeCell ref="H56:I56"/>
    <mergeCell ref="A58:I58"/>
    <mergeCell ref="A18:D18"/>
    <mergeCell ref="F18:J18"/>
    <mergeCell ref="A1:D1"/>
    <mergeCell ref="F1:J1"/>
    <mergeCell ref="A2:D2"/>
    <mergeCell ref="F2:J2"/>
    <mergeCell ref="F3:J3"/>
    <mergeCell ref="F4:J4"/>
    <mergeCell ref="A6:J6"/>
    <mergeCell ref="B7:J7"/>
    <mergeCell ref="A8:J8"/>
    <mergeCell ref="B13:C13"/>
    <mergeCell ref="B14:C14"/>
  </mergeCells>
  <pageMargins left="0.23622047244094491" right="0.23622047244094491" top="0.74803149606299213" bottom="0.74803149606299213"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222250</xdr:colOff>
                    <xdr:row>7</xdr:row>
                    <xdr:rowOff>254000</xdr:rowOff>
                  </from>
                  <to>
                    <xdr:col>0</xdr:col>
                    <xdr:colOff>863600</xdr:colOff>
                    <xdr:row>9</xdr:row>
                    <xdr:rowOff>88900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222250</xdr:colOff>
                    <xdr:row>8</xdr:row>
                    <xdr:rowOff>88900</xdr:rowOff>
                  </from>
                  <to>
                    <xdr:col>0</xdr:col>
                    <xdr:colOff>869950</xdr:colOff>
                    <xdr:row>10</xdr:row>
                    <xdr:rowOff>82550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234950</xdr:colOff>
                    <xdr:row>11</xdr:row>
                    <xdr:rowOff>95250</xdr:rowOff>
                  </from>
                  <to>
                    <xdr:col>1</xdr:col>
                    <xdr:colOff>6350</xdr:colOff>
                    <xdr:row>13</xdr:row>
                    <xdr:rowOff>88900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228600</xdr:colOff>
                    <xdr:row>12</xdr:row>
                    <xdr:rowOff>88900</xdr:rowOff>
                  </from>
                  <to>
                    <xdr:col>1</xdr:col>
                    <xdr:colOff>0</xdr:colOff>
                    <xdr:row>14</xdr:row>
                    <xdr:rowOff>82550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222250</xdr:colOff>
                    <xdr:row>13</xdr:row>
                    <xdr:rowOff>76200</xdr:rowOff>
                  </from>
                  <to>
                    <xdr:col>1</xdr:col>
                    <xdr:colOff>0</xdr:colOff>
                    <xdr:row>15</xdr:row>
                    <xdr:rowOff>50800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7"/>
  <sheetViews>
    <sheetView zoomScale="130" zoomScaleNormal="130" workbookViewId="0">
      <selection activeCell="L12" sqref="L12"/>
    </sheetView>
  </sheetViews>
  <sheetFormatPr defaultColWidth="9.1796875" defaultRowHeight="14.5" x14ac:dyDescent="0.35"/>
  <cols>
    <col min="1" max="1" width="19.7265625" style="2" customWidth="1"/>
    <col min="2" max="2" width="5.1796875" style="14" customWidth="1"/>
    <col min="3" max="3" width="27.1796875" style="2" customWidth="1"/>
    <col min="4" max="4" width="5.26953125" style="14" bestFit="1" customWidth="1"/>
    <col min="5" max="5" width="1.7265625" style="14" customWidth="1"/>
    <col min="6" max="6" width="34.26953125" style="2" customWidth="1"/>
    <col min="7" max="7" width="5.1796875" style="14" customWidth="1"/>
    <col min="8" max="8" width="26.453125" style="2" customWidth="1"/>
    <col min="9" max="9" width="5.7265625" style="14" customWidth="1"/>
    <col min="10" max="10" width="4.7265625" style="24" customWidth="1"/>
    <col min="11" max="11" width="6.1796875" style="3" customWidth="1"/>
    <col min="12" max="16384" width="9.1796875" style="2"/>
  </cols>
  <sheetData>
    <row r="1" spans="1:11" ht="16" thickBot="1" x14ac:dyDescent="0.4">
      <c r="A1" s="150" t="s">
        <v>56</v>
      </c>
      <c r="B1" s="151"/>
      <c r="C1" s="151"/>
      <c r="D1" s="152"/>
      <c r="F1" s="93" t="s">
        <v>121</v>
      </c>
      <c r="G1" s="94"/>
      <c r="H1" s="94"/>
      <c r="I1" s="94"/>
      <c r="J1" s="95"/>
    </row>
    <row r="2" spans="1:11" ht="16" thickBot="1" x14ac:dyDescent="0.4">
      <c r="A2" s="147" t="s">
        <v>55</v>
      </c>
      <c r="B2" s="148"/>
      <c r="C2" s="148"/>
      <c r="D2" s="149"/>
      <c r="F2" s="93" t="s">
        <v>122</v>
      </c>
      <c r="G2" s="94"/>
      <c r="H2" s="94"/>
      <c r="I2" s="94"/>
      <c r="J2" s="95"/>
    </row>
    <row r="3" spans="1:11" ht="16" thickBot="1" x14ac:dyDescent="0.4">
      <c r="A3" s="85" t="s">
        <v>57</v>
      </c>
      <c r="B3" s="86"/>
      <c r="C3" s="86"/>
      <c r="D3" s="87"/>
      <c r="F3" s="93" t="s">
        <v>123</v>
      </c>
      <c r="G3" s="94"/>
      <c r="H3" s="94"/>
      <c r="I3" s="94"/>
      <c r="J3" s="95"/>
    </row>
    <row r="4" spans="1:11" ht="16" thickBot="1" x14ac:dyDescent="0.4">
      <c r="A4" s="70" t="s">
        <v>76</v>
      </c>
      <c r="B4" s="56"/>
      <c r="C4" s="56"/>
      <c r="D4" s="71"/>
      <c r="F4" s="93">
        <v>3</v>
      </c>
      <c r="G4" s="94"/>
      <c r="H4" s="94"/>
      <c r="I4" s="94"/>
      <c r="J4" s="95"/>
    </row>
    <row r="5" spans="1:11" s="65" customFormat="1" ht="17.25" customHeight="1" thickBot="1" x14ac:dyDescent="0.4">
      <c r="A5" s="67"/>
      <c r="B5" s="35"/>
      <c r="C5" s="35"/>
      <c r="D5" s="35"/>
      <c r="E5" s="14"/>
      <c r="F5" s="63"/>
      <c r="G5" s="63"/>
      <c r="H5" s="63"/>
      <c r="I5" s="63"/>
      <c r="J5" s="63"/>
      <c r="K5" s="3"/>
    </row>
    <row r="6" spans="1:11" ht="16" thickBot="1" x14ac:dyDescent="0.4">
      <c r="A6" s="100" t="s">
        <v>58</v>
      </c>
      <c r="B6" s="101"/>
      <c r="C6" s="101"/>
      <c r="D6" s="101"/>
      <c r="E6" s="101"/>
      <c r="F6" s="101"/>
      <c r="G6" s="101"/>
      <c r="H6" s="101"/>
      <c r="I6" s="101"/>
      <c r="J6" s="102"/>
    </row>
    <row r="7" spans="1:11" ht="31.5" customHeight="1" thickBot="1" x14ac:dyDescent="0.4">
      <c r="A7" s="85" t="s">
        <v>42</v>
      </c>
      <c r="B7" s="111" t="s">
        <v>129</v>
      </c>
      <c r="C7" s="112"/>
      <c r="D7" s="112"/>
      <c r="E7" s="112"/>
      <c r="F7" s="112"/>
      <c r="G7" s="112"/>
      <c r="H7" s="112"/>
      <c r="I7" s="112"/>
      <c r="J7" s="113"/>
    </row>
    <row r="8" spans="1:11" ht="38.25" customHeight="1" x14ac:dyDescent="0.35">
      <c r="A8" s="120" t="s">
        <v>120</v>
      </c>
      <c r="B8" s="121"/>
      <c r="C8" s="121"/>
      <c r="D8" s="121"/>
      <c r="E8" s="121"/>
      <c r="F8" s="121"/>
      <c r="G8" s="121"/>
      <c r="H8" s="121"/>
      <c r="I8" s="121"/>
      <c r="J8" s="122"/>
    </row>
    <row r="9" spans="1:11" ht="18.5" x14ac:dyDescent="0.35">
      <c r="A9" s="55"/>
      <c r="B9" s="86" t="s">
        <v>5</v>
      </c>
      <c r="C9" s="61"/>
      <c r="D9" s="61"/>
      <c r="E9" s="61"/>
      <c r="F9" s="61"/>
      <c r="G9" s="61"/>
      <c r="H9" s="61"/>
      <c r="I9" s="61"/>
      <c r="J9" s="62"/>
    </row>
    <row r="10" spans="1:11" ht="18.5" x14ac:dyDescent="0.35">
      <c r="A10" s="55"/>
      <c r="B10" s="86" t="s">
        <v>119</v>
      </c>
      <c r="C10" s="61"/>
      <c r="D10" s="61"/>
      <c r="E10" s="61"/>
      <c r="F10" s="61"/>
      <c r="G10" s="61"/>
      <c r="H10" s="61"/>
      <c r="I10" s="61"/>
      <c r="J10" s="62"/>
    </row>
    <row r="11" spans="1:11" ht="18.5" x14ac:dyDescent="0.35">
      <c r="A11" s="85" t="s">
        <v>68</v>
      </c>
      <c r="B11" s="86"/>
      <c r="C11" s="61"/>
      <c r="D11" s="61"/>
      <c r="E11" s="61"/>
      <c r="F11" s="61"/>
      <c r="G11" s="61"/>
      <c r="H11" s="61"/>
      <c r="I11" s="61"/>
      <c r="J11" s="62"/>
    </row>
    <row r="12" spans="1:11" ht="18.5" x14ac:dyDescent="0.35">
      <c r="A12" s="72" t="s">
        <v>77</v>
      </c>
      <c r="B12" s="86"/>
      <c r="C12" s="61"/>
      <c r="D12" s="61"/>
      <c r="E12" s="61"/>
      <c r="F12" s="61"/>
      <c r="G12" s="61"/>
      <c r="H12" s="61"/>
      <c r="I12" s="61"/>
      <c r="J12" s="62"/>
    </row>
    <row r="13" spans="1:11" ht="18.75" customHeight="1" x14ac:dyDescent="0.35">
      <c r="A13" s="64"/>
      <c r="B13" s="96" t="s">
        <v>63</v>
      </c>
      <c r="C13" s="96"/>
      <c r="D13" s="61"/>
      <c r="E13" s="61"/>
      <c r="F13" s="61"/>
      <c r="G13" s="61"/>
      <c r="H13" s="61"/>
      <c r="I13" s="61"/>
      <c r="J13" s="62"/>
    </row>
    <row r="14" spans="1:11" ht="18.75" customHeight="1" x14ac:dyDescent="0.35">
      <c r="A14" s="64"/>
      <c r="B14" s="96" t="s">
        <v>61</v>
      </c>
      <c r="C14" s="96"/>
      <c r="D14" s="61"/>
      <c r="E14" s="61"/>
      <c r="F14" s="61"/>
      <c r="G14" s="61"/>
      <c r="H14" s="61"/>
      <c r="I14" s="61"/>
      <c r="J14" s="62"/>
    </row>
    <row r="15" spans="1:11" ht="21.75" customHeight="1" thickBot="1" x14ac:dyDescent="0.4">
      <c r="A15" s="73"/>
      <c r="B15" s="75" t="s">
        <v>62</v>
      </c>
      <c r="C15" s="75"/>
      <c r="D15" s="57"/>
      <c r="E15" s="57"/>
      <c r="F15" s="57"/>
      <c r="G15" s="57"/>
      <c r="H15" s="57"/>
      <c r="I15" s="57"/>
      <c r="J15" s="58"/>
    </row>
    <row r="16" spans="1:11" ht="16.5" customHeight="1" thickBot="1" x14ac:dyDescent="0.4">
      <c r="A16" s="35"/>
      <c r="B16" s="35"/>
      <c r="C16" s="35"/>
      <c r="D16" s="35"/>
      <c r="E16" s="35"/>
      <c r="F16" s="35"/>
      <c r="G16" s="35"/>
      <c r="H16" s="35"/>
      <c r="I16" s="35"/>
      <c r="J16" s="35"/>
    </row>
    <row r="17" spans="1:11" s="15" customFormat="1" ht="30.75" customHeight="1" x14ac:dyDescent="0.35">
      <c r="A17" s="74" t="s">
        <v>70</v>
      </c>
      <c r="B17" s="59"/>
      <c r="C17" s="59"/>
      <c r="D17" s="60"/>
      <c r="E17" s="45"/>
      <c r="F17" s="74" t="s">
        <v>71</v>
      </c>
      <c r="G17" s="59"/>
      <c r="H17" s="59"/>
      <c r="I17" s="59"/>
      <c r="J17" s="60"/>
      <c r="K17" s="35"/>
    </row>
    <row r="18" spans="1:11" s="15" customFormat="1" ht="87" customHeight="1" thickBot="1" x14ac:dyDescent="0.4">
      <c r="A18" s="97" t="s">
        <v>78</v>
      </c>
      <c r="B18" s="98"/>
      <c r="C18" s="98"/>
      <c r="D18" s="99"/>
      <c r="E18" s="38"/>
      <c r="F18" s="97" t="s">
        <v>69</v>
      </c>
      <c r="G18" s="98"/>
      <c r="H18" s="98"/>
      <c r="I18" s="98"/>
      <c r="J18" s="98"/>
      <c r="K18" s="33"/>
    </row>
    <row r="19" spans="1:11" s="15" customFormat="1" ht="12.75" customHeight="1" x14ac:dyDescent="0.35">
      <c r="A19" s="33"/>
      <c r="B19" s="33"/>
      <c r="C19" s="33"/>
      <c r="D19" s="33"/>
      <c r="E19" s="33"/>
      <c r="F19" s="33"/>
      <c r="G19" s="33"/>
      <c r="H19" s="33"/>
      <c r="I19" s="33"/>
      <c r="J19" s="33"/>
      <c r="K19" s="33"/>
    </row>
    <row r="20" spans="1:11" x14ac:dyDescent="0.35">
      <c r="A20" s="39" t="s">
        <v>0</v>
      </c>
      <c r="B20" s="40" t="s">
        <v>37</v>
      </c>
      <c r="C20" s="39" t="s">
        <v>59</v>
      </c>
      <c r="D20" s="40" t="s">
        <v>37</v>
      </c>
      <c r="E20" s="5"/>
      <c r="F20" s="39" t="s">
        <v>1</v>
      </c>
      <c r="G20" s="40" t="s">
        <v>37</v>
      </c>
      <c r="H20" s="39" t="s">
        <v>60</v>
      </c>
      <c r="I20" s="40" t="s">
        <v>37</v>
      </c>
      <c r="J20" s="19"/>
    </row>
    <row r="21" spans="1:11" ht="20.25" customHeight="1" x14ac:dyDescent="0.35">
      <c r="A21" s="6" t="s">
        <v>2</v>
      </c>
      <c r="B21" s="82"/>
      <c r="C21" s="6" t="s">
        <v>3</v>
      </c>
      <c r="D21" s="7"/>
      <c r="E21" s="42"/>
      <c r="F21" s="6" t="s">
        <v>4</v>
      </c>
      <c r="G21" s="9"/>
      <c r="H21" s="76" t="s">
        <v>53</v>
      </c>
      <c r="I21" s="1"/>
      <c r="J21" s="19"/>
      <c r="K21" s="77"/>
    </row>
    <row r="22" spans="1:11" ht="39" x14ac:dyDescent="0.35">
      <c r="A22" s="6" t="s">
        <v>7</v>
      </c>
      <c r="B22" s="82"/>
      <c r="C22" s="6" t="s">
        <v>8</v>
      </c>
      <c r="D22" s="7"/>
      <c r="E22" s="42"/>
      <c r="F22" s="6" t="s">
        <v>80</v>
      </c>
      <c r="G22" s="9"/>
      <c r="H22" s="76" t="s">
        <v>102</v>
      </c>
      <c r="I22" s="1"/>
      <c r="J22" s="19"/>
      <c r="K22" s="77"/>
    </row>
    <row r="23" spans="1:11" ht="26" x14ac:dyDescent="0.35">
      <c r="A23" s="6" t="s">
        <v>79</v>
      </c>
      <c r="B23" s="82"/>
      <c r="C23" s="6" t="s">
        <v>11</v>
      </c>
      <c r="D23" s="82">
        <v>100</v>
      </c>
      <c r="E23" s="42"/>
      <c r="F23" s="6" t="s">
        <v>47</v>
      </c>
      <c r="G23" s="9">
        <v>100</v>
      </c>
      <c r="H23" s="76" t="s">
        <v>116</v>
      </c>
      <c r="I23" s="1"/>
      <c r="J23" s="19"/>
      <c r="K23" s="77"/>
    </row>
    <row r="24" spans="1:11" ht="20.25" customHeight="1" x14ac:dyDescent="0.35">
      <c r="A24" s="6" t="s">
        <v>10</v>
      </c>
      <c r="B24" s="82"/>
      <c r="C24" s="6" t="s">
        <v>14</v>
      </c>
      <c r="D24" s="7"/>
      <c r="E24" s="42"/>
      <c r="F24" s="6" t="s">
        <v>9</v>
      </c>
      <c r="G24" s="7"/>
      <c r="H24" s="76" t="s">
        <v>103</v>
      </c>
      <c r="I24" s="1"/>
      <c r="J24" s="19"/>
      <c r="K24" s="77"/>
    </row>
    <row r="25" spans="1:11" ht="39" x14ac:dyDescent="0.35">
      <c r="A25" s="6" t="s">
        <v>44</v>
      </c>
      <c r="B25" s="82">
        <v>40</v>
      </c>
      <c r="C25" s="6" t="s">
        <v>18</v>
      </c>
      <c r="D25" s="7"/>
      <c r="E25" s="42"/>
      <c r="F25" s="6"/>
      <c r="G25" s="7"/>
      <c r="H25" s="76" t="s">
        <v>113</v>
      </c>
      <c r="I25" s="1"/>
      <c r="J25" s="19"/>
      <c r="K25" s="77"/>
    </row>
    <row r="26" spans="1:11" ht="39" x14ac:dyDescent="0.35">
      <c r="A26" s="6" t="s">
        <v>17</v>
      </c>
      <c r="B26" s="82"/>
      <c r="C26" s="6" t="s">
        <v>21</v>
      </c>
      <c r="D26" s="7"/>
      <c r="E26" s="42"/>
      <c r="F26" s="6"/>
      <c r="G26" s="7"/>
      <c r="H26" s="76" t="s">
        <v>104</v>
      </c>
      <c r="I26" s="1"/>
      <c r="J26" s="19"/>
      <c r="K26" s="77"/>
    </row>
    <row r="27" spans="1:11" ht="26" x14ac:dyDescent="0.35">
      <c r="A27" s="6" t="s">
        <v>20</v>
      </c>
      <c r="B27" s="82"/>
      <c r="C27" s="47"/>
      <c r="D27" s="9"/>
      <c r="E27" s="43"/>
      <c r="F27" s="6"/>
      <c r="G27" s="7"/>
      <c r="H27" s="76" t="s">
        <v>112</v>
      </c>
      <c r="I27" s="1"/>
      <c r="J27" s="19"/>
      <c r="K27" s="77"/>
    </row>
    <row r="28" spans="1:11" ht="26" x14ac:dyDescent="0.35">
      <c r="A28" s="6" t="s">
        <v>22</v>
      </c>
      <c r="B28" s="82"/>
      <c r="C28" s="47"/>
      <c r="D28" s="9"/>
      <c r="E28" s="43"/>
      <c r="F28" s="6"/>
      <c r="G28" s="7"/>
      <c r="H28" s="76" t="s">
        <v>117</v>
      </c>
      <c r="I28" s="1"/>
      <c r="J28" s="19"/>
      <c r="K28" s="77"/>
    </row>
    <row r="29" spans="1:11" ht="38.25" customHeight="1" x14ac:dyDescent="0.35">
      <c r="A29" s="6" t="s">
        <v>25</v>
      </c>
      <c r="B29" s="82">
        <v>30</v>
      </c>
      <c r="C29" s="47"/>
      <c r="D29" s="9"/>
      <c r="E29" s="43"/>
      <c r="F29" s="6"/>
      <c r="G29" s="1"/>
      <c r="H29" s="76" t="s">
        <v>106</v>
      </c>
      <c r="I29" s="1"/>
      <c r="J29" s="19"/>
      <c r="K29" s="77"/>
    </row>
    <row r="30" spans="1:11" x14ac:dyDescent="0.35">
      <c r="A30" s="6" t="s">
        <v>27</v>
      </c>
      <c r="B30" s="82"/>
      <c r="C30" s="47"/>
      <c r="D30" s="9"/>
      <c r="E30" s="43"/>
      <c r="F30" s="11"/>
      <c r="G30" s="1"/>
      <c r="H30" s="76" t="s">
        <v>54</v>
      </c>
      <c r="I30" s="1"/>
      <c r="J30" s="19"/>
      <c r="K30" s="77"/>
    </row>
    <row r="31" spans="1:11" ht="26" x14ac:dyDescent="0.35">
      <c r="A31" s="53" t="s">
        <v>29</v>
      </c>
      <c r="B31" s="82"/>
      <c r="C31" s="47"/>
      <c r="D31" s="9"/>
      <c r="E31" s="43"/>
      <c r="F31" s="8"/>
      <c r="G31" s="9"/>
      <c r="H31" s="76" t="s">
        <v>108</v>
      </c>
      <c r="I31" s="1">
        <v>30</v>
      </c>
      <c r="J31" s="19"/>
      <c r="K31" s="77"/>
    </row>
    <row r="32" spans="1:11" ht="39" x14ac:dyDescent="0.35">
      <c r="A32" s="53" t="s">
        <v>31</v>
      </c>
      <c r="B32" s="92"/>
      <c r="C32" s="47"/>
      <c r="D32" s="9"/>
      <c r="E32" s="43"/>
      <c r="F32" s="8"/>
      <c r="G32" s="9"/>
      <c r="H32" s="76" t="s">
        <v>101</v>
      </c>
      <c r="I32" s="1"/>
      <c r="J32" s="19"/>
      <c r="K32" s="77"/>
    </row>
    <row r="33" spans="1:11" ht="38.25" customHeight="1" x14ac:dyDescent="0.35">
      <c r="A33" s="47" t="s">
        <v>33</v>
      </c>
      <c r="B33" s="82">
        <v>30</v>
      </c>
      <c r="C33" s="47"/>
      <c r="D33" s="9"/>
      <c r="E33" s="43"/>
      <c r="F33" s="8"/>
      <c r="G33" s="9"/>
      <c r="H33" s="76" t="s">
        <v>105</v>
      </c>
      <c r="I33" s="1">
        <v>10</v>
      </c>
      <c r="J33" s="19"/>
      <c r="K33" s="77"/>
    </row>
    <row r="34" spans="1:11" ht="26" x14ac:dyDescent="0.35">
      <c r="A34" s="6" t="s">
        <v>35</v>
      </c>
      <c r="B34" s="83"/>
      <c r="C34" s="8"/>
      <c r="D34" s="9"/>
      <c r="E34" s="43"/>
      <c r="F34" s="8"/>
      <c r="G34" s="9"/>
      <c r="H34" s="76" t="s">
        <v>109</v>
      </c>
      <c r="I34" s="1"/>
      <c r="J34" s="19"/>
      <c r="K34" s="77"/>
    </row>
    <row r="35" spans="1:11" ht="52" x14ac:dyDescent="0.35">
      <c r="A35" s="11"/>
      <c r="B35" s="1"/>
      <c r="C35" s="8"/>
      <c r="D35" s="9"/>
      <c r="E35" s="43"/>
      <c r="F35" s="8"/>
      <c r="G35" s="9"/>
      <c r="H35" s="76" t="s">
        <v>110</v>
      </c>
      <c r="I35" s="1"/>
      <c r="J35" s="19"/>
      <c r="K35" s="77"/>
    </row>
    <row r="36" spans="1:11" ht="26" x14ac:dyDescent="0.35">
      <c r="A36" s="8"/>
      <c r="B36" s="9"/>
      <c r="C36" s="11"/>
      <c r="D36" s="1"/>
      <c r="E36" s="18"/>
      <c r="F36" s="8"/>
      <c r="G36" s="9"/>
      <c r="H36" s="76" t="s">
        <v>43</v>
      </c>
      <c r="I36" s="1"/>
      <c r="J36" s="19"/>
      <c r="K36" s="77"/>
    </row>
    <row r="37" spans="1:11" ht="39" x14ac:dyDescent="0.35">
      <c r="A37" s="8"/>
      <c r="B37" s="9"/>
      <c r="C37" s="11"/>
      <c r="D37" s="1"/>
      <c r="E37" s="18"/>
      <c r="F37" s="8"/>
      <c r="G37" s="9"/>
      <c r="H37" s="76" t="s">
        <v>66</v>
      </c>
      <c r="I37" s="1"/>
      <c r="J37" s="19"/>
      <c r="K37" s="77"/>
    </row>
    <row r="38" spans="1:11" ht="26" x14ac:dyDescent="0.35">
      <c r="A38" s="8"/>
      <c r="B38" s="9"/>
      <c r="C38" s="8"/>
      <c r="D38" s="9"/>
      <c r="E38" s="43"/>
      <c r="F38" s="8"/>
      <c r="G38" s="9"/>
      <c r="H38" s="76" t="s">
        <v>67</v>
      </c>
      <c r="I38" s="1"/>
      <c r="J38" s="19"/>
      <c r="K38" s="77"/>
    </row>
    <row r="39" spans="1:11" ht="26" x14ac:dyDescent="0.35">
      <c r="A39" s="8"/>
      <c r="B39" s="9"/>
      <c r="C39" s="8"/>
      <c r="D39" s="9"/>
      <c r="E39" s="43"/>
      <c r="F39" s="8"/>
      <c r="G39" s="9"/>
      <c r="H39" s="76" t="s">
        <v>114</v>
      </c>
      <c r="I39" s="1"/>
      <c r="J39" s="19"/>
      <c r="K39" s="77"/>
    </row>
    <row r="40" spans="1:11" ht="52" x14ac:dyDescent="0.35">
      <c r="A40" s="8"/>
      <c r="B40" s="9"/>
      <c r="C40" s="8"/>
      <c r="D40" s="9"/>
      <c r="E40" s="43"/>
      <c r="F40" s="8"/>
      <c r="G40" s="9"/>
      <c r="H40" s="76" t="s">
        <v>111</v>
      </c>
      <c r="I40" s="1"/>
      <c r="J40" s="19"/>
      <c r="K40" s="77"/>
    </row>
    <row r="41" spans="1:11" ht="26" x14ac:dyDescent="0.35">
      <c r="A41" s="8"/>
      <c r="B41" s="9"/>
      <c r="C41" s="8"/>
      <c r="D41" s="9"/>
      <c r="E41" s="43"/>
      <c r="F41" s="8"/>
      <c r="G41" s="9"/>
      <c r="H41" s="76" t="s">
        <v>52</v>
      </c>
      <c r="I41" s="1"/>
      <c r="J41" s="19"/>
      <c r="K41" s="77"/>
    </row>
    <row r="42" spans="1:11" ht="26" x14ac:dyDescent="0.35">
      <c r="A42" s="8"/>
      <c r="B42" s="9"/>
      <c r="C42" s="8"/>
      <c r="D42" s="9"/>
      <c r="E42" s="43"/>
      <c r="F42" s="8"/>
      <c r="G42" s="9"/>
      <c r="H42" s="76" t="s">
        <v>107</v>
      </c>
      <c r="I42" s="1"/>
      <c r="J42" s="19"/>
      <c r="K42" s="77"/>
    </row>
    <row r="43" spans="1:11" x14ac:dyDescent="0.35">
      <c r="A43" s="8"/>
      <c r="B43" s="9"/>
      <c r="C43" s="8"/>
      <c r="D43" s="9"/>
      <c r="E43" s="43"/>
      <c r="F43" s="8"/>
      <c r="G43" s="9"/>
      <c r="H43" s="76" t="s">
        <v>12</v>
      </c>
      <c r="I43" s="1"/>
      <c r="J43" s="19"/>
      <c r="K43" s="77"/>
    </row>
    <row r="44" spans="1:11" x14ac:dyDescent="0.35">
      <c r="A44" s="8"/>
      <c r="B44" s="9"/>
      <c r="C44" s="8"/>
      <c r="D44" s="9"/>
      <c r="E44" s="43"/>
      <c r="F44" s="8"/>
      <c r="G44" s="9"/>
      <c r="H44" s="76" t="s">
        <v>48</v>
      </c>
      <c r="I44" s="1"/>
      <c r="J44" s="19"/>
      <c r="K44" s="77"/>
    </row>
    <row r="45" spans="1:11" x14ac:dyDescent="0.35">
      <c r="A45" s="8"/>
      <c r="B45" s="9"/>
      <c r="C45" s="8"/>
      <c r="D45" s="9"/>
      <c r="E45" s="43"/>
      <c r="F45" s="8"/>
      <c r="G45" s="9"/>
      <c r="H45" s="76" t="s">
        <v>15</v>
      </c>
      <c r="I45" s="1"/>
      <c r="J45" s="19"/>
      <c r="K45" s="77"/>
    </row>
    <row r="46" spans="1:11" x14ac:dyDescent="0.35">
      <c r="A46" s="8"/>
      <c r="B46" s="9"/>
      <c r="C46" s="8"/>
      <c r="D46" s="9"/>
      <c r="E46" s="43"/>
      <c r="F46" s="8"/>
      <c r="G46" s="9"/>
      <c r="H46" s="76" t="s">
        <v>115</v>
      </c>
      <c r="I46" s="1">
        <v>20</v>
      </c>
      <c r="J46" s="19"/>
      <c r="K46" s="77"/>
    </row>
    <row r="47" spans="1:11" ht="39" x14ac:dyDescent="0.35">
      <c r="A47" s="8"/>
      <c r="B47" s="9"/>
      <c r="C47" s="8"/>
      <c r="D47" s="9"/>
      <c r="E47" s="43"/>
      <c r="F47" s="8"/>
      <c r="G47" s="9"/>
      <c r="H47" s="76" t="s">
        <v>118</v>
      </c>
      <c r="I47" s="1">
        <v>20</v>
      </c>
      <c r="J47" s="19"/>
      <c r="K47" s="77"/>
    </row>
    <row r="48" spans="1:11" x14ac:dyDescent="0.35">
      <c r="A48" s="8"/>
      <c r="B48" s="9"/>
      <c r="C48" s="8"/>
      <c r="D48" s="9"/>
      <c r="E48" s="43"/>
      <c r="F48" s="8"/>
      <c r="G48" s="9"/>
      <c r="H48" s="76" t="s">
        <v>23</v>
      </c>
      <c r="I48" s="1">
        <v>20</v>
      </c>
      <c r="J48" s="19"/>
      <c r="K48" s="77"/>
    </row>
    <row r="49" spans="1:11" x14ac:dyDescent="0.35">
      <c r="A49" s="4" t="s">
        <v>38</v>
      </c>
      <c r="B49" s="46">
        <v>100</v>
      </c>
      <c r="C49" s="10"/>
      <c r="D49" s="46">
        <v>100</v>
      </c>
      <c r="E49" s="44"/>
      <c r="F49" s="4" t="s">
        <v>38</v>
      </c>
      <c r="G49" s="13">
        <f>SUM(G21:G38)</f>
        <v>100</v>
      </c>
      <c r="H49" s="12"/>
      <c r="I49" s="13">
        <v>100</v>
      </c>
      <c r="J49" s="34">
        <v>100</v>
      </c>
    </row>
    <row r="50" spans="1:11" s="15" customFormat="1" ht="12.75" customHeight="1" x14ac:dyDescent="0.35">
      <c r="A50" s="16"/>
      <c r="B50" s="17"/>
      <c r="D50" s="18"/>
      <c r="E50" s="18"/>
      <c r="F50" s="16"/>
      <c r="G50" s="17"/>
      <c r="H50" s="16"/>
      <c r="I50" s="18"/>
      <c r="J50" s="19"/>
      <c r="K50" s="19"/>
    </row>
    <row r="51" spans="1:11" s="15" customFormat="1" ht="10.5" customHeight="1" thickBot="1" x14ac:dyDescent="0.4">
      <c r="B51" s="18"/>
      <c r="D51" s="18"/>
      <c r="E51" s="18"/>
      <c r="F51" s="16"/>
      <c r="G51" s="17"/>
      <c r="H51" s="19"/>
      <c r="I51" s="18"/>
      <c r="J51" s="19"/>
      <c r="K51" s="19"/>
    </row>
    <row r="52" spans="1:11" s="15" customFormat="1" ht="15.5" x14ac:dyDescent="0.35">
      <c r="A52" s="123" t="s">
        <v>72</v>
      </c>
      <c r="B52" s="124"/>
      <c r="C52" s="124"/>
      <c r="D52" s="124"/>
      <c r="E52" s="124"/>
      <c r="F52" s="124"/>
      <c r="G52" s="124"/>
      <c r="H52" s="124"/>
      <c r="I52" s="125"/>
      <c r="J52" s="19"/>
      <c r="K52" s="19"/>
    </row>
    <row r="53" spans="1:11" s="15" customFormat="1" ht="33" customHeight="1" thickBot="1" x14ac:dyDescent="0.4">
      <c r="A53" s="97" t="s">
        <v>81</v>
      </c>
      <c r="B53" s="98"/>
      <c r="C53" s="98"/>
      <c r="D53" s="98"/>
      <c r="E53" s="98"/>
      <c r="F53" s="98"/>
      <c r="G53" s="98"/>
      <c r="H53" s="98"/>
      <c r="I53" s="99"/>
      <c r="J53" s="19"/>
      <c r="K53" s="19"/>
    </row>
    <row r="54" spans="1:11" s="15" customFormat="1" ht="12" customHeight="1" x14ac:dyDescent="0.35">
      <c r="A54" s="25"/>
      <c r="B54" s="18"/>
      <c r="D54" s="18"/>
      <c r="E54" s="18"/>
      <c r="G54" s="18"/>
      <c r="H54" s="16"/>
      <c r="I54" s="18"/>
      <c r="J54" s="19"/>
      <c r="K54" s="19"/>
    </row>
    <row r="55" spans="1:11" ht="30" customHeight="1" x14ac:dyDescent="0.35">
      <c r="A55" s="126" t="s">
        <v>46</v>
      </c>
      <c r="B55" s="126"/>
      <c r="C55" s="134" t="s">
        <v>73</v>
      </c>
      <c r="D55" s="135"/>
      <c r="E55" s="136"/>
      <c r="F55" s="126" t="s">
        <v>74</v>
      </c>
      <c r="G55" s="126"/>
      <c r="H55" s="126" t="s">
        <v>75</v>
      </c>
      <c r="I55" s="126"/>
      <c r="J55" s="32"/>
      <c r="K55" s="32"/>
    </row>
    <row r="56" spans="1:11" s="23" customFormat="1" ht="38.25" customHeight="1" x14ac:dyDescent="0.35">
      <c r="A56" s="127">
        <v>1000000</v>
      </c>
      <c r="B56" s="127"/>
      <c r="C56" s="137">
        <v>100000</v>
      </c>
      <c r="D56" s="138"/>
      <c r="E56" s="139"/>
      <c r="F56" s="131">
        <v>0</v>
      </c>
      <c r="G56" s="131"/>
      <c r="H56" s="132">
        <v>1000000</v>
      </c>
      <c r="I56" s="133"/>
      <c r="J56" s="19"/>
      <c r="K56" s="19"/>
    </row>
    <row r="57" spans="1:11" ht="22.5" customHeight="1" thickBot="1" x14ac:dyDescent="0.4">
      <c r="A57" s="20"/>
      <c r="B57" s="28"/>
      <c r="C57" s="20"/>
      <c r="D57" s="28"/>
      <c r="E57" s="28"/>
      <c r="F57" s="21"/>
      <c r="G57" s="18"/>
      <c r="H57" s="16"/>
      <c r="I57" s="18"/>
      <c r="J57" s="3"/>
    </row>
    <row r="58" spans="1:11" ht="39" customHeight="1" x14ac:dyDescent="0.35">
      <c r="A58" s="114" t="s">
        <v>49</v>
      </c>
      <c r="B58" s="115"/>
      <c r="C58" s="115"/>
      <c r="D58" s="115"/>
      <c r="E58" s="115"/>
      <c r="F58" s="115"/>
      <c r="G58" s="115"/>
      <c r="H58" s="115"/>
      <c r="I58" s="116"/>
      <c r="J58" s="22"/>
    </row>
    <row r="59" spans="1:11" s="23" customFormat="1" ht="15" thickBot="1" x14ac:dyDescent="0.4">
      <c r="A59" s="117" t="s">
        <v>50</v>
      </c>
      <c r="B59" s="118"/>
      <c r="C59" s="118"/>
      <c r="D59" s="118"/>
      <c r="E59" s="118"/>
      <c r="F59" s="118"/>
      <c r="G59" s="118"/>
      <c r="H59" s="118"/>
      <c r="I59" s="119"/>
      <c r="J59" s="19"/>
      <c r="K59" s="19"/>
    </row>
    <row r="60" spans="1:11" s="23" customFormat="1" x14ac:dyDescent="0.35">
      <c r="A60" s="27"/>
      <c r="B60" s="15"/>
      <c r="D60" s="15"/>
      <c r="E60" s="15"/>
      <c r="G60" s="18"/>
      <c r="H60" s="16"/>
      <c r="I60" s="18"/>
      <c r="J60" s="19"/>
      <c r="K60" s="19"/>
    </row>
    <row r="61" spans="1:11" ht="26.25" customHeight="1" x14ac:dyDescent="0.35">
      <c r="B61" s="140" t="s">
        <v>64</v>
      </c>
      <c r="C61" s="140"/>
      <c r="D61" s="48" t="s">
        <v>39</v>
      </c>
      <c r="E61" s="2"/>
      <c r="F61" s="49" t="s">
        <v>45</v>
      </c>
      <c r="G61" s="48" t="s">
        <v>39</v>
      </c>
      <c r="I61" s="15"/>
      <c r="J61" s="3"/>
    </row>
    <row r="62" spans="1:11" ht="15" customHeight="1" x14ac:dyDescent="0.35">
      <c r="B62" s="141" t="s">
        <v>6</v>
      </c>
      <c r="C62" s="141"/>
      <c r="D62" s="50"/>
      <c r="E62" s="2"/>
      <c r="F62" s="11" t="s">
        <v>6</v>
      </c>
      <c r="G62" s="51"/>
      <c r="I62" s="66"/>
      <c r="J62" s="3"/>
    </row>
    <row r="63" spans="1:11" ht="31.5" customHeight="1" x14ac:dyDescent="0.35">
      <c r="B63" s="141" t="s">
        <v>82</v>
      </c>
      <c r="C63" s="141"/>
      <c r="D63" s="50" t="s">
        <v>127</v>
      </c>
      <c r="E63" s="2"/>
      <c r="F63" s="84" t="s">
        <v>84</v>
      </c>
      <c r="G63" s="50" t="s">
        <v>124</v>
      </c>
      <c r="I63" s="66"/>
      <c r="J63" s="3"/>
    </row>
    <row r="64" spans="1:11" ht="30" customHeight="1" x14ac:dyDescent="0.35">
      <c r="A64" s="23"/>
      <c r="B64" s="141" t="s">
        <v>13</v>
      </c>
      <c r="C64" s="141"/>
      <c r="D64" s="50"/>
      <c r="E64" s="2"/>
      <c r="F64" s="84" t="s">
        <v>85</v>
      </c>
      <c r="G64" s="50" t="s">
        <v>124</v>
      </c>
      <c r="I64" s="66"/>
      <c r="J64" s="3"/>
    </row>
    <row r="65" spans="1:10" ht="29.25" customHeight="1" x14ac:dyDescent="0.35">
      <c r="A65" s="54"/>
      <c r="B65" s="141" t="s">
        <v>16</v>
      </c>
      <c r="C65" s="141"/>
      <c r="D65" s="50"/>
      <c r="E65" s="2"/>
      <c r="F65" s="84" t="s">
        <v>86</v>
      </c>
      <c r="G65" s="50" t="s">
        <v>124</v>
      </c>
      <c r="I65" s="66"/>
      <c r="J65" s="3"/>
    </row>
    <row r="66" spans="1:10" ht="28.5" customHeight="1" x14ac:dyDescent="0.35">
      <c r="A66" s="54"/>
      <c r="B66" s="141" t="s">
        <v>19</v>
      </c>
      <c r="C66" s="141"/>
      <c r="D66" s="50"/>
      <c r="E66" s="2"/>
      <c r="F66" s="84" t="s">
        <v>87</v>
      </c>
      <c r="G66" s="51" t="s">
        <v>127</v>
      </c>
      <c r="I66" s="66"/>
      <c r="J66" s="3"/>
    </row>
    <row r="67" spans="1:10" ht="30.75" customHeight="1" x14ac:dyDescent="0.35">
      <c r="A67" s="54"/>
      <c r="B67" s="141" t="s">
        <v>83</v>
      </c>
      <c r="C67" s="141"/>
      <c r="D67" s="50"/>
      <c r="E67" s="2"/>
      <c r="F67" s="84" t="s">
        <v>88</v>
      </c>
      <c r="G67" s="50"/>
      <c r="I67" s="66"/>
      <c r="J67" s="3"/>
    </row>
    <row r="68" spans="1:10" ht="45" customHeight="1" x14ac:dyDescent="0.35">
      <c r="A68" s="54"/>
      <c r="B68" s="141" t="s">
        <v>24</v>
      </c>
      <c r="C68" s="141"/>
      <c r="D68" s="50"/>
      <c r="E68" s="2"/>
      <c r="F68" s="84" t="s">
        <v>89</v>
      </c>
      <c r="G68" s="51"/>
      <c r="I68" s="66"/>
      <c r="J68" s="3"/>
    </row>
    <row r="69" spans="1:10" ht="45.75" customHeight="1" x14ac:dyDescent="0.35">
      <c r="A69" s="54"/>
      <c r="B69" s="141" t="s">
        <v>26</v>
      </c>
      <c r="C69" s="141"/>
      <c r="D69" s="50"/>
      <c r="E69" s="2"/>
      <c r="F69" s="84" t="s">
        <v>90</v>
      </c>
      <c r="G69" s="51"/>
      <c r="I69" s="66"/>
      <c r="J69" s="3"/>
    </row>
    <row r="70" spans="1:10" ht="46.5" customHeight="1" x14ac:dyDescent="0.35">
      <c r="A70" s="54"/>
      <c r="B70" s="141" t="s">
        <v>28</v>
      </c>
      <c r="C70" s="141"/>
      <c r="D70" s="50"/>
      <c r="E70" s="2"/>
      <c r="F70" s="84" t="s">
        <v>91</v>
      </c>
      <c r="G70" s="51" t="s">
        <v>127</v>
      </c>
      <c r="I70" s="66"/>
      <c r="J70" s="3"/>
    </row>
    <row r="71" spans="1:10" ht="29" x14ac:dyDescent="0.35">
      <c r="A71" s="54"/>
      <c r="B71" s="141" t="s">
        <v>30</v>
      </c>
      <c r="C71" s="141"/>
      <c r="D71" s="50"/>
      <c r="E71" s="2"/>
      <c r="F71" s="84" t="s">
        <v>92</v>
      </c>
      <c r="G71" s="50" t="s">
        <v>127</v>
      </c>
      <c r="I71" s="66"/>
      <c r="J71" s="3"/>
    </row>
    <row r="72" spans="1:10" ht="17.25" customHeight="1" x14ac:dyDescent="0.35">
      <c r="A72" s="54"/>
      <c r="B72" s="141" t="s">
        <v>32</v>
      </c>
      <c r="C72" s="141"/>
      <c r="D72" s="50"/>
      <c r="E72" s="2"/>
      <c r="F72" s="84" t="s">
        <v>93</v>
      </c>
      <c r="G72" s="51"/>
      <c r="I72" s="66"/>
      <c r="J72" s="3"/>
    </row>
    <row r="73" spans="1:10" ht="32.25" customHeight="1" x14ac:dyDescent="0.35">
      <c r="A73" s="54"/>
      <c r="B73" s="141" t="s">
        <v>34</v>
      </c>
      <c r="C73" s="141"/>
      <c r="D73" s="50"/>
      <c r="E73" s="2"/>
      <c r="F73" s="84" t="s">
        <v>94</v>
      </c>
      <c r="G73" s="51"/>
      <c r="I73" s="66"/>
      <c r="J73" s="3"/>
    </row>
    <row r="74" spans="1:10" ht="30" customHeight="1" x14ac:dyDescent="0.35">
      <c r="A74" s="54"/>
      <c r="B74" s="141" t="s">
        <v>65</v>
      </c>
      <c r="C74" s="141"/>
      <c r="D74" s="50"/>
      <c r="E74" s="2"/>
      <c r="F74" s="84" t="s">
        <v>95</v>
      </c>
      <c r="G74" s="50" t="s">
        <v>124</v>
      </c>
      <c r="I74" s="66"/>
      <c r="J74" s="3"/>
    </row>
    <row r="75" spans="1:10" ht="42.75" customHeight="1" x14ac:dyDescent="0.35">
      <c r="A75" s="54"/>
      <c r="B75" s="141" t="s">
        <v>36</v>
      </c>
      <c r="C75" s="141"/>
      <c r="D75" s="30"/>
      <c r="E75" s="2"/>
      <c r="F75" s="84" t="s">
        <v>96</v>
      </c>
      <c r="G75" s="51" t="s">
        <v>127</v>
      </c>
      <c r="I75" s="22"/>
      <c r="J75" s="3"/>
    </row>
    <row r="76" spans="1:10" x14ac:dyDescent="0.35">
      <c r="A76" s="54"/>
      <c r="B76" s="143"/>
      <c r="C76" s="144"/>
      <c r="D76" s="30"/>
      <c r="E76" s="2"/>
      <c r="F76" s="29" t="s">
        <v>97</v>
      </c>
      <c r="G76" s="31"/>
      <c r="I76" s="22"/>
      <c r="J76" s="3"/>
    </row>
    <row r="77" spans="1:10" x14ac:dyDescent="0.35">
      <c r="A77" s="54"/>
      <c r="B77" s="142"/>
      <c r="C77" s="142"/>
      <c r="D77" s="30"/>
      <c r="E77" s="2"/>
      <c r="F77" s="29" t="s">
        <v>98</v>
      </c>
      <c r="G77" s="50" t="s">
        <v>124</v>
      </c>
      <c r="I77" s="22"/>
      <c r="J77" s="3"/>
    </row>
    <row r="78" spans="1:10" ht="29" x14ac:dyDescent="0.35">
      <c r="A78" s="54"/>
      <c r="B78" s="145"/>
      <c r="C78" s="146"/>
      <c r="D78" s="30"/>
      <c r="E78" s="2"/>
      <c r="F78" s="29" t="s">
        <v>99</v>
      </c>
      <c r="G78" s="31"/>
      <c r="I78" s="22"/>
      <c r="J78" s="3"/>
    </row>
    <row r="79" spans="1:10" ht="24.75" customHeight="1" x14ac:dyDescent="0.35">
      <c r="A79" s="54"/>
      <c r="B79" s="142"/>
      <c r="C79" s="142"/>
      <c r="D79" s="30"/>
      <c r="E79" s="2"/>
      <c r="F79" s="29" t="s">
        <v>100</v>
      </c>
      <c r="G79" s="50" t="s">
        <v>124</v>
      </c>
      <c r="I79" s="22"/>
      <c r="J79" s="3"/>
    </row>
    <row r="80" spans="1:10" ht="11.25" customHeight="1" thickBot="1" x14ac:dyDescent="0.4">
      <c r="J80" s="3"/>
    </row>
    <row r="81" spans="1:10" ht="16" thickBot="1" x14ac:dyDescent="0.4">
      <c r="A81" s="104" t="s">
        <v>51</v>
      </c>
      <c r="B81" s="105"/>
      <c r="C81" s="105"/>
      <c r="D81" s="105"/>
      <c r="E81" s="105"/>
      <c r="F81" s="105"/>
      <c r="G81" s="105"/>
      <c r="H81" s="105"/>
      <c r="I81" s="106"/>
      <c r="J81" s="19"/>
    </row>
    <row r="82" spans="1:10" ht="9" customHeight="1" x14ac:dyDescent="0.35">
      <c r="J82" s="19"/>
    </row>
    <row r="83" spans="1:10" ht="42.75" customHeight="1" x14ac:dyDescent="0.35">
      <c r="A83" s="107" t="s">
        <v>41</v>
      </c>
      <c r="B83" s="108"/>
      <c r="C83" s="109"/>
      <c r="D83" s="109"/>
      <c r="E83" s="109"/>
      <c r="F83" s="109"/>
      <c r="G83" s="109"/>
      <c r="H83" s="109"/>
      <c r="I83" s="110"/>
      <c r="J83" s="36"/>
    </row>
    <row r="84" spans="1:10" ht="42" customHeight="1" x14ac:dyDescent="0.35">
      <c r="A84" s="128" t="s">
        <v>40</v>
      </c>
      <c r="B84" s="129"/>
      <c r="C84" s="129"/>
      <c r="D84" s="129"/>
      <c r="E84" s="129"/>
      <c r="F84" s="129"/>
      <c r="G84" s="129"/>
      <c r="H84" s="129"/>
      <c r="I84" s="130"/>
      <c r="J84" s="38"/>
    </row>
    <row r="85" spans="1:10" ht="93" customHeight="1" x14ac:dyDescent="0.35">
      <c r="A85" s="103"/>
      <c r="B85" s="103"/>
      <c r="C85" s="103"/>
      <c r="D85" s="103"/>
      <c r="E85" s="103"/>
      <c r="F85" s="103"/>
      <c r="G85" s="103"/>
      <c r="H85" s="103"/>
      <c r="I85" s="103"/>
      <c r="J85" s="37"/>
    </row>
    <row r="86" spans="1:10" x14ac:dyDescent="0.35">
      <c r="J86" s="26"/>
    </row>
    <row r="87" spans="1:10" x14ac:dyDescent="0.35">
      <c r="J87" s="26"/>
    </row>
  </sheetData>
  <mergeCells count="49">
    <mergeCell ref="A18:D18"/>
    <mergeCell ref="F18:J18"/>
    <mergeCell ref="A1:D1"/>
    <mergeCell ref="F1:J1"/>
    <mergeCell ref="A2:D2"/>
    <mergeCell ref="F2:J2"/>
    <mergeCell ref="F3:J3"/>
    <mergeCell ref="F4:J4"/>
    <mergeCell ref="A6:J6"/>
    <mergeCell ref="B7:J7"/>
    <mergeCell ref="A8:J8"/>
    <mergeCell ref="B13:C13"/>
    <mergeCell ref="B14:C14"/>
    <mergeCell ref="A59:I59"/>
    <mergeCell ref="A52:I52"/>
    <mergeCell ref="A53:I53"/>
    <mergeCell ref="A55:B55"/>
    <mergeCell ref="C55:E55"/>
    <mergeCell ref="F55:G55"/>
    <mergeCell ref="H55:I55"/>
    <mergeCell ref="A56:B56"/>
    <mergeCell ref="C56:E56"/>
    <mergeCell ref="F56:G56"/>
    <mergeCell ref="H56:I56"/>
    <mergeCell ref="A58:I58"/>
    <mergeCell ref="B72:C72"/>
    <mergeCell ref="B61:C61"/>
    <mergeCell ref="B62:C62"/>
    <mergeCell ref="B63:C63"/>
    <mergeCell ref="B64:C64"/>
    <mergeCell ref="B65:C65"/>
    <mergeCell ref="B66:C66"/>
    <mergeCell ref="B67:C67"/>
    <mergeCell ref="B68:C68"/>
    <mergeCell ref="B69:C69"/>
    <mergeCell ref="B70:C70"/>
    <mergeCell ref="B71:C71"/>
    <mergeCell ref="A85:I85"/>
    <mergeCell ref="B73:C73"/>
    <mergeCell ref="B74:C74"/>
    <mergeCell ref="B75:C75"/>
    <mergeCell ref="B76:C76"/>
    <mergeCell ref="B77:C77"/>
    <mergeCell ref="B78:C78"/>
    <mergeCell ref="B79:C79"/>
    <mergeCell ref="A81:I81"/>
    <mergeCell ref="A83:B83"/>
    <mergeCell ref="C83:I83"/>
    <mergeCell ref="A84:I84"/>
  </mergeCells>
  <pageMargins left="0.23622047244094491" right="0.23622047244094491" top="0.74803149606299213" bottom="0.74803149606299213"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444500</xdr:colOff>
                    <xdr:row>7</xdr:row>
                    <xdr:rowOff>508000</xdr:rowOff>
                  </from>
                  <to>
                    <xdr:col>1</xdr:col>
                    <xdr:colOff>0</xdr:colOff>
                    <xdr:row>10</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444500</xdr:colOff>
                    <xdr:row>8</xdr:row>
                    <xdr:rowOff>177800</xdr:rowOff>
                  </from>
                  <to>
                    <xdr:col>1</xdr:col>
                    <xdr:colOff>0</xdr:colOff>
                    <xdr:row>11</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469900</xdr:colOff>
                    <xdr:row>11</xdr:row>
                    <xdr:rowOff>190500</xdr:rowOff>
                  </from>
                  <to>
                    <xdr:col>1</xdr:col>
                    <xdr:colOff>12700</xdr:colOff>
                    <xdr:row>14</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457200</xdr:colOff>
                    <xdr:row>12</xdr:row>
                    <xdr:rowOff>177800</xdr:rowOff>
                  </from>
                  <to>
                    <xdr:col>1</xdr:col>
                    <xdr:colOff>0</xdr:colOff>
                    <xdr:row>14</xdr:row>
                    <xdr:rowOff>165100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444500</xdr:colOff>
                    <xdr:row>13</xdr:row>
                    <xdr:rowOff>152400</xdr:rowOff>
                  </from>
                  <to>
                    <xdr:col>1</xdr:col>
                    <xdr:colOff>0</xdr:colOff>
                    <xdr:row>15</xdr:row>
                    <xdr:rowOff>101600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GEF8 Project 1</vt:lpstr>
      <vt:lpstr>GEF8 Project 2</vt:lpstr>
      <vt:lpstr>GEF7 project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Yibin Xiang</cp:lastModifiedBy>
  <cp:lastPrinted>2020-03-20T09:20:30Z</cp:lastPrinted>
  <dcterms:created xsi:type="dcterms:W3CDTF">2020-01-24T15:29:57Z</dcterms:created>
  <dcterms:modified xsi:type="dcterms:W3CDTF">2020-04-14T14:33:08Z</dcterms:modified>
</cp:coreProperties>
</file>